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3600" windowHeight="1848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<sst xmlns="http://schemas.openxmlformats.org/spreadsheetml/2006/main" count="480" uniqueCount="38">
  <si>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</si>
  <si>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</si>
  <si>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</si>
  <si>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</si>
  <si>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</si>
  <si>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</si>
  <si>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</si>
  <si>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</si>
  <si>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</si>
  <si>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</si>
  <si>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</si>
  <si>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</si>
  <si>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Television (Video) Production</t>
  </si>
  <si>
    <t>P</t>
  </si>
  <si>
    <t>Standard</t>
  </si>
  <si>
    <t>Pre-production &amp; Planning</t>
  </si>
  <si>
    <t>Videography Skills</t>
  </si>
  <si>
    <t>Audio</t>
  </si>
  <si>
    <t>Creative Visual &amp; Audio Elements</t>
  </si>
  <si>
    <t>Editing Skills</t>
  </si>
  <si>
    <t>Communication Effectiveness</t>
  </si>
  <si>
    <t>Target Audience Interest</t>
  </si>
  <si>
    <t>Written Test</t>
  </si>
  <si>
    <t>Penalty</t>
  </si>
  <si>
    <t>Clothing Penalty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</si>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</sst>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42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73" fontId="0" fillId="0" borderId="0" xfId="42" applyNumberFormat="1" applyFont="1" applyAlignment="1" applyProtection="1">
      <alignment/>
      <protection/>
    </xf>
    <xf numFmtId="173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7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36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11521</v>
      </c>
      <c r="G6" s="1"/>
      <c r="H6" s="1"/>
      <c r="I6" s="1"/>
    </row>
    <row r="7" spans="1:256" s="13" customFormat="1" ht="12.75">
      <c r="A7" s="13">
        <v>11538</v>
      </c>
      <c r="B7" s="13">
        <v>265217</v>
      </c>
      <c r="C7" s="12" t="s">
        <v>14</v>
      </c>
      <c r="D7" s="3" t="s">
        <v>15</v>
      </c>
      <c r="E7" s="3">
        <v>100</v>
      </c>
      <c r="F7" s="23">
        <f>IF(ISERROR(AVERAGE(Judge1:Judge10!F7))," ",AVERAGE(Judge1:Judge10!F7))</f>
        <v>87.33333333333333</v>
      </c>
      <c r="G7" s="23" t="str">
        <f>IF(ISERROR(AVERAGE(Judge1:Judge10!G7))," ",AVERAGE(Judge1:Judge10!G7))</f>
        <v> </v>
      </c>
      <c r="H7" s="23" t="str">
        <f>IF(ISERROR(AVERAGE(Judge1:Judge10!H7))," ",AVERAGE(Judge1:Judge10!H7))</f>
        <v> </v>
      </c>
      <c r="I7" s="23" t="str">
        <f>IF(ISERROR(AVERAGE(Judge1:Judge10!I7))," ",AVERAGE(Judge1:Judge10!I7))</f>
        <v> </v>
      </c>
      <c r="J7" s="23" t="str">
        <f>IF(ISERROR(AVERAGE(Judge1:Judge10!J7))," ",AVERAGE(Judge1:Judge10!J7))</f>
        <v> </v>
      </c>
      <c r="K7" s="23" t="str">
        <f>IF(ISERROR(AVERAGE(Judge1:Judge10!K7))," ",AVERAGE(Judge1:Judge10!K7))</f>
        <v> </v>
      </c>
      <c r="L7" s="23" t="str">
        <f>IF(ISERROR(AVERAGE(Judge1:Judge10!L7))," ",AVERAGE(Judge1:Judge10!L7))</f>
        <v> </v>
      </c>
      <c r="M7" s="23" t="str">
        <f>IF(ISERROR(AVERAGE(Judge1:Judge10!M7))," ",AVERAGE(Judge1:Judge10!M7))</f>
        <v> </v>
      </c>
      <c r="N7" s="23" t="str">
        <f>IF(ISERROR(AVERAGE(Judge1:Judge10!N7))," ",AVERAGE(Judge1:Judge10!N7))</f>
        <v> </v>
      </c>
      <c r="O7" s="23" t="str">
        <f>IF(ISERROR(AVERAGE(Judge1:Judge10!O7))," ",AVERAGE(Judge1:Judge10!O7))</f>
        <v> </v>
      </c>
      <c r="P7" s="23" t="str">
        <f>IF(ISERROR(AVERAGE(Judge1:Judge10!P7))," ",AVERAGE(Judge1:Judge10!P7))</f>
        <v> </v>
      </c>
      <c r="Q7" s="23" t="str">
        <f>IF(ISERROR(AVERAGE(Judge1:Judge10!Q7))," ",AVERAGE(Judge1:Judge10!Q7))</f>
        <v> </v>
      </c>
      <c r="R7" s="23" t="str">
        <f>IF(ISERROR(AVERAGE(Judge1:Judge10!R7))," ",AVERAGE(Judge1:Judge10!R7))</f>
        <v> </v>
      </c>
      <c r="S7" s="23" t="str">
        <f>IF(ISERROR(AVERAGE(Judge1:Judge10!S7))," ",AVERAGE(Judge1:Judge10!S7))</f>
        <v> </v>
      </c>
      <c r="T7" s="23" t="str">
        <f>IF(ISERROR(AVERAGE(Judge1:Judge10!T7))," ",AVERAGE(Judge1:Judge10!T7))</f>
        <v> </v>
      </c>
      <c r="U7" s="23" t="str">
        <f>IF(ISERROR(AVERAGE(Judge1:Judge10!U7))," ",AVERAGE(Judge1:Judge10!U7))</f>
        <v> </v>
      </c>
      <c r="V7" s="23" t="str">
        <f>IF(ISERROR(AVERAGE(Judge1:Judge10!V7))," ",AVERAGE(Judge1:Judge10!V7))</f>
        <v> </v>
      </c>
      <c r="W7" s="23" t="str">
        <f>IF(ISERROR(AVERAGE(Judge1:Judge10!W7))," ",AVERAGE(Judge1:Judge10!W7))</f>
        <v> </v>
      </c>
      <c r="X7" s="23" t="str">
        <f>IF(ISERROR(AVERAGE(Judge1:Judge10!X7))," ",AVERAGE(Judge1:Judge10!X7))</f>
        <v> </v>
      </c>
      <c r="Y7" s="23" t="str">
        <f>IF(ISERROR(AVERAGE(Judge1:Judge10!Y7))," ",AVERAGE(Judge1:Judge10!Y7))</f>
        <v> </v>
      </c>
      <c r="Z7" s="23" t="str">
        <f>IF(ISERROR(AVERAGE(Judge1:Judge10!Z7))," ",AVERAGE(Judge1:Judge10!Z7))</f>
        <v> </v>
      </c>
      <c r="AA7" s="23" t="str">
        <f>IF(ISERROR(AVERAGE(Judge1:Judge10!AA7))," ",AVERAGE(Judge1:Judge10!AA7))</f>
        <v> </v>
      </c>
      <c r="AB7" s="23" t="str">
        <f>IF(ISERROR(AVERAGE(Judge1:Judge10!AB7))," ",AVERAGE(Judge1:Judge10!AB7))</f>
        <v> </v>
      </c>
      <c r="AC7" s="23" t="str">
        <f>IF(ISERROR(AVERAGE(Judge1:Judge10!AC7))," ",AVERAGE(Judge1:Judge10!AC7))</f>
        <v> </v>
      </c>
      <c r="AD7" s="23" t="str">
        <f>IF(ISERROR(AVERAGE(Judge1:Judge10!AD7))," ",AVERAGE(Judge1:Judge10!AD7))</f>
        <v> </v>
      </c>
      <c r="AE7" s="23" t="str">
        <f>IF(ISERROR(AVERAGE(Judge1:Judge10!AE7))," ",AVERAGE(Judge1:Judge10!AE7))</f>
        <v> </v>
      </c>
      <c r="AF7" s="23" t="str">
        <f>IF(ISERROR(AVERAGE(Judge1:Judge10!AF7))," ",AVERAGE(Judge1:Judge10!AF7))</f>
        <v> </v>
      </c>
      <c r="AG7" s="23" t="str">
        <f>IF(ISERROR(AVERAGE(Judge1:Judge10!AG7))," ",AVERAGE(Judge1:Judge10!AG7))</f>
        <v> </v>
      </c>
      <c r="AH7" s="23" t="str">
        <f>IF(ISERROR(AVERAGE(Judge1:Judge10!AH7))," ",AVERAGE(Judge1:Judge10!AH7))</f>
        <v> </v>
      </c>
      <c r="AI7" s="23" t="str">
        <f>IF(ISERROR(AVERAGE(Judge1:Judge10!AI7))," ",AVERAGE(Judge1:Judge10!AI7))</f>
        <v> </v>
      </c>
      <c r="AJ7" s="23" t="str">
        <f>IF(ISERROR(AVERAGE(Judge1:Judge10!AJ7))," ",AVERAGE(Judge1:Judge10!AJ7))</f>
        <v> </v>
      </c>
      <c r="AK7" s="23" t="str">
        <f>IF(ISERROR(AVERAGE(Judge1:Judge10!AK7))," ",AVERAGE(Judge1:Judge10!AK7))</f>
        <v> </v>
      </c>
      <c r="AL7" s="23" t="str">
        <f>IF(ISERROR(AVERAGE(Judge1:Judge10!AL7))," ",AVERAGE(Judge1:Judge10!AL7))</f>
        <v> </v>
      </c>
      <c r="AM7" s="23" t="str">
        <f>IF(ISERROR(AVERAGE(Judge1:Judge10!AM7))," ",AVERAGE(Judge1:Judge10!AM7))</f>
        <v> </v>
      </c>
      <c r="AN7" s="23" t="str">
        <f>IF(ISERROR(AVERAGE(Judge1:Judge10!AN7))," ",AVERAGE(Judge1:Judge10!AN7))</f>
        <v> </v>
      </c>
      <c r="AO7" s="23" t="str">
        <f>IF(ISERROR(AVERAGE(Judge1:Judge10!AO7))," ",AVERAGE(Judge1:Judge10!AO7))</f>
        <v> </v>
      </c>
      <c r="AP7" s="23" t="str">
        <f>IF(ISERROR(AVERAGE(Judge1:Judge10!AP7))," ",AVERAGE(Judge1:Judge10!AP7))</f>
        <v> </v>
      </c>
      <c r="AQ7" s="23" t="str">
        <f>IF(ISERROR(AVERAGE(Judge1:Judge10!AQ7))," ",AVERAGE(Judge1:Judge10!AQ7))</f>
        <v> </v>
      </c>
      <c r="AR7" s="23" t="str">
        <f>IF(ISERROR(AVERAGE(Judge1:Judge10!AR7))," ",AVERAGE(Judge1:Judge10!AR7))</f>
        <v> </v>
      </c>
      <c r="AS7" s="23" t="str">
        <f>IF(ISERROR(AVERAGE(Judge1:Judge10!AS7))," ",AVERAGE(Judge1:Judge10!AS7))</f>
        <v> </v>
      </c>
      <c r="AT7" s="23" t="str">
        <f>IF(ISERROR(AVERAGE(Judge1:Judge10!AT7))," ",AVERAGE(Judge1:Judge10!AT7))</f>
        <v> </v>
      </c>
      <c r="AU7" s="23" t="str">
        <f>IF(ISERROR(AVERAGE(Judge1:Judge10!AU7))," ",AVERAGE(Judge1:Judge10!AU7))</f>
        <v> </v>
      </c>
      <c r="AV7" s="23" t="str">
        <f>IF(ISERROR(AVERAGE(Judge1:Judge10!AV7))," ",AVERAGE(Judge1:Judge10!AV7))</f>
        <v> </v>
      </c>
      <c r="AW7" s="23" t="str">
        <f>IF(ISERROR(AVERAGE(Judge1:Judge10!AW7))," ",AVERAGE(Judge1:Judge10!AW7))</f>
        <v> </v>
      </c>
      <c r="AX7" s="23" t="str">
        <f>IF(ISERROR(AVERAGE(Judge1:Judge10!AX7))," ",AVERAGE(Judge1:Judge10!AX7))</f>
        <v> </v>
      </c>
      <c r="AY7" s="23" t="str">
        <f>IF(ISERROR(AVERAGE(Judge1:Judge10!AY7))," ",AVERAGE(Judge1:Judge10!AY7))</f>
        <v> </v>
      </c>
      <c r="AZ7" s="23" t="str">
        <f>IF(ISERROR(AVERAGE(Judge1:Judge10!AZ7))," ",AVERAGE(Judge1:Judge10!AZ7))</f>
        <v> </v>
      </c>
      <c r="BA7" s="23" t="str">
        <f>IF(ISERROR(AVERAGE(Judge1:Judge10!BA7))," ",AVERAGE(Judge1:Judge10!BA7))</f>
        <v> </v>
      </c>
      <c r="BB7" s="23" t="str">
        <f>IF(ISERROR(AVERAGE(Judge1:Judge10!BB7))," ",AVERAGE(Judge1:Judge10!BB7))</f>
        <v> </v>
      </c>
      <c r="BC7" s="23" t="str">
        <f>IF(ISERROR(AVERAGE(Judge1:Judge10!BC7))," ",AVERAGE(Judge1:Judge10!BC7))</f>
        <v> </v>
      </c>
      <c r="BD7" s="23" t="str">
        <f>IF(ISERROR(AVERAGE(Judge1:Judge10!BD7))," ",AVERAGE(Judge1:Judge10!BD7))</f>
        <v> </v>
      </c>
      <c r="BE7" s="23" t="str">
        <f>IF(ISERROR(AVERAGE(Judge1:Judge10!BE7))," ",AVERAGE(Judge1:Judge10!BE7))</f>
        <v> </v>
      </c>
      <c r="BF7" s="23" t="str">
        <f>IF(ISERROR(AVERAGE(Judge1:Judge10!BF7))," ",AVERAGE(Judge1:Judge10!BF7))</f>
        <v> </v>
      </c>
      <c r="BG7" s="23" t="str">
        <f>IF(ISERROR(AVERAGE(Judge1:Judge10!BG7))," ",AVERAGE(Judge1:Judge10!BG7))</f>
        <v> </v>
      </c>
      <c r="BH7" s="23" t="str">
        <f>IF(ISERROR(AVERAGE(Judge1:Judge10!BH7))," ",AVERAGE(Judge1:Judge10!BH7))</f>
        <v> </v>
      </c>
      <c r="BI7" s="23" t="str">
        <f>IF(ISERROR(AVERAGE(Judge1:Judge10!BI7))," ",AVERAGE(Judge1:Judge10!BI7))</f>
        <v> </v>
      </c>
      <c r="BJ7" s="23" t="str">
        <f>IF(ISERROR(AVERAGE(Judge1:Judge10!BJ7))," ",AVERAGE(Judge1:Judge10!BJ7))</f>
        <v> </v>
      </c>
      <c r="BK7" s="23" t="str">
        <f>IF(ISERROR(AVERAGE(Judge1:Judge10!BK7))," ",AVERAGE(Judge1:Judge10!BK7))</f>
        <v> </v>
      </c>
      <c r="BL7" s="23" t="str">
        <f>IF(ISERROR(AVERAGE(Judge1:Judge10!BL7))," ",AVERAGE(Judge1:Judge10!BL7))</f>
        <v> </v>
      </c>
      <c r="BM7" s="23" t="str">
        <f>IF(ISERROR(AVERAGE(Judge1:Judge10!BM7))," ",AVERAGE(Judge1:Judge10!BM7))</f>
        <v> </v>
      </c>
      <c r="BN7" s="23" t="str">
        <f>IF(ISERROR(AVERAGE(Judge1:Judge10!BN7))," ",AVERAGE(Judge1:Judge10!BN7))</f>
        <v> </v>
      </c>
      <c r="BO7" s="23" t="str">
        <f>IF(ISERROR(AVERAGE(Judge1:Judge10!BO7))," ",AVERAGE(Judge1:Judge10!BO7))</f>
        <v> </v>
      </c>
      <c r="BP7" s="23" t="str">
        <f>IF(ISERROR(AVERAGE(Judge1:Judge10!BP7))," ",AVERAGE(Judge1:Judge10!BP7))</f>
        <v> </v>
      </c>
      <c r="BQ7" s="23" t="str">
        <f>IF(ISERROR(AVERAGE(Judge1:Judge10!BQ7))," ",AVERAGE(Judge1:Judge10!BQ7))</f>
        <v> </v>
      </c>
      <c r="BR7" s="23" t="str">
        <f>IF(ISERROR(AVERAGE(Judge1:Judge10!BR7))," ",AVERAGE(Judge1:Judge10!BR7))</f>
        <v> </v>
      </c>
      <c r="BS7" s="23" t="str">
        <f>IF(ISERROR(AVERAGE(Judge1:Judge10!BS7))," ",AVERAGE(Judge1:Judge10!BS7))</f>
        <v> </v>
      </c>
      <c r="BT7" s="23" t="str">
        <f>IF(ISERROR(AVERAGE(Judge1:Judge10!BT7))," ",AVERAGE(Judge1:Judge10!BT7))</f>
        <v> </v>
      </c>
      <c r="BU7" s="23" t="str">
        <f>IF(ISERROR(AVERAGE(Judge1:Judge10!BU7))," ",AVERAGE(Judge1:Judge10!BU7))</f>
        <v> </v>
      </c>
      <c r="BV7" s="23" t="str">
        <f>IF(ISERROR(AVERAGE(Judge1:Judge10!BV7))," ",AVERAGE(Judge1:Judge10!BV7))</f>
        <v> </v>
      </c>
      <c r="BW7" s="23" t="str">
        <f>IF(ISERROR(AVERAGE(Judge1:Judge10!BW7))," ",AVERAGE(Judge1:Judge10!BW7))</f>
        <v> </v>
      </c>
      <c r="BX7" s="23" t="str">
        <f>IF(ISERROR(AVERAGE(Judge1:Judge10!BX7))," ",AVERAGE(Judge1:Judge10!BX7))</f>
        <v> </v>
      </c>
      <c r="BY7" s="23" t="str">
        <f>IF(ISERROR(AVERAGE(Judge1:Judge10!BY7))," ",AVERAGE(Judge1:Judge10!BY7))</f>
        <v> </v>
      </c>
      <c r="BZ7" s="23" t="str">
        <f>IF(ISERROR(AVERAGE(Judge1:Judge10!BZ7))," ",AVERAGE(Judge1:Judge10!BZ7))</f>
        <v> </v>
      </c>
      <c r="CA7" s="23" t="str">
        <f>IF(ISERROR(AVERAGE(Judge1:Judge10!CA7))," ",AVERAGE(Judge1:Judge10!CA7))</f>
        <v> </v>
      </c>
      <c r="CB7" s="23" t="str">
        <f>IF(ISERROR(AVERAGE(Judge1:Judge10!CB7))," ",AVERAGE(Judge1:Judge10!CB7))</f>
        <v> </v>
      </c>
      <c r="CC7" s="23" t="str">
        <f>IF(ISERROR(AVERAGE(Judge1:Judge10!CC7))," ",AVERAGE(Judge1:Judge10!CC7))</f>
        <v> </v>
      </c>
      <c r="CD7" s="23" t="str">
        <f>IF(ISERROR(AVERAGE(Judge1:Judge10!CD7))," ",AVERAGE(Judge1:Judge10!CD7))</f>
        <v> </v>
      </c>
      <c r="CE7" s="23" t="str">
        <f>IF(ISERROR(AVERAGE(Judge1:Judge10!CE7))," ",AVERAGE(Judge1:Judge10!CE7))</f>
        <v> </v>
      </c>
      <c r="CF7" s="23" t="str">
        <f>IF(ISERROR(AVERAGE(Judge1:Judge10!CF7))," ",AVERAGE(Judge1:Judge10!CF7))</f>
        <v> </v>
      </c>
      <c r="CG7" s="23" t="str">
        <f>IF(ISERROR(AVERAGE(Judge1:Judge10!CG7))," ",AVERAGE(Judge1:Judge10!CG7))</f>
        <v> </v>
      </c>
      <c r="CH7" s="23" t="str">
        <f>IF(ISERROR(AVERAGE(Judge1:Judge10!CH7))," ",AVERAGE(Judge1:Judge10!CH7))</f>
        <v> </v>
      </c>
      <c r="CI7" s="23" t="str">
        <f>IF(ISERROR(AVERAGE(Judge1:Judge10!CI7))," ",AVERAGE(Judge1:Judge10!CI7))</f>
        <v> </v>
      </c>
      <c r="CJ7" s="23" t="str">
        <f>IF(ISERROR(AVERAGE(Judge1:Judge10!CJ7))," ",AVERAGE(Judge1:Judge10!CJ7))</f>
        <v> </v>
      </c>
      <c r="CK7" s="23" t="str">
        <f>IF(ISERROR(AVERAGE(Judge1:Judge10!CK7))," ",AVERAGE(Judge1:Judge10!CK7))</f>
        <v> </v>
      </c>
      <c r="CL7" s="23" t="str">
        <f>IF(ISERROR(AVERAGE(Judge1:Judge10!CL7))," ",AVERAGE(Judge1:Judge10!CL7))</f>
        <v> </v>
      </c>
      <c r="CM7" s="23" t="str">
        <f>IF(ISERROR(AVERAGE(Judge1:Judge10!CM7))," ",AVERAGE(Judge1:Judge10!CM7))</f>
        <v> </v>
      </c>
      <c r="CN7" s="23" t="str">
        <f>IF(ISERROR(AVERAGE(Judge1:Judge10!CN7))," ",AVERAGE(Judge1:Judge10!CN7))</f>
        <v> </v>
      </c>
      <c r="CO7" s="23" t="str">
        <f>IF(ISERROR(AVERAGE(Judge1:Judge10!CO7))," ",AVERAGE(Judge1:Judge10!CO7))</f>
        <v> </v>
      </c>
      <c r="CP7" s="23" t="str">
        <f>IF(ISERROR(AVERAGE(Judge1:Judge10!CP7))," ",AVERAGE(Judge1:Judge10!CP7))</f>
        <v> </v>
      </c>
      <c r="CQ7" s="23" t="str">
        <f>IF(ISERROR(AVERAGE(Judge1:Judge10!CQ7))," ",AVERAGE(Judge1:Judge10!CQ7))</f>
        <v> </v>
      </c>
      <c r="CR7" s="23" t="str">
        <f>IF(ISERROR(AVERAGE(Judge1:Judge10!CR7))," ",AVERAGE(Judge1:Judge10!CR7))</f>
        <v> </v>
      </c>
      <c r="CS7" s="23" t="str">
        <f>IF(ISERROR(AVERAGE(Judge1:Judge10!CS7))," ",AVERAGE(Judge1:Judge10!CS7))</f>
        <v> </v>
      </c>
      <c r="CT7" s="23" t="str">
        <f>IF(ISERROR(AVERAGE(Judge1:Judge10!CT7))," ",AVERAGE(Judge1:Judge10!CT7))</f>
        <v> </v>
      </c>
      <c r="CU7" s="23" t="str">
        <f>IF(ISERROR(AVERAGE(Judge1:Judge10!CU7))," ",AVERAGE(Judge1:Judge10!CU7))</f>
        <v> </v>
      </c>
      <c r="CV7" s="23" t="str">
        <f>IF(ISERROR(AVERAGE(Judge1:Judge10!CV7))," ",AVERAGE(Judge1:Judge10!CV7))</f>
        <v> </v>
      </c>
      <c r="CW7" s="23" t="str">
        <f>IF(ISERROR(AVERAGE(Judge1:Judge10!CW7))," ",AVERAGE(Judge1:Judge10!CW7))</f>
        <v> </v>
      </c>
      <c r="CX7" s="23" t="str">
        <f>IF(ISERROR(AVERAGE(Judge1:Judge10!CX7))," ",AVERAGE(Judge1:Judge10!CX7))</f>
        <v> </v>
      </c>
      <c r="CY7" s="23" t="str">
        <f>IF(ISERROR(AVERAGE(Judge1:Judge10!CY7))," ",AVERAGE(Judge1:Judge10!CY7))</f>
        <v> </v>
      </c>
      <c r="CZ7" s="23" t="str">
        <f>IF(ISERROR(AVERAGE(Judge1:Judge10!CZ7))," ",AVERAGE(Judge1:Judge10!CZ7))</f>
        <v> </v>
      </c>
      <c r="DA7" s="23" t="str">
        <f>IF(ISERROR(AVERAGE(Judge1:Judge10!DA7))," ",AVERAGE(Judge1:Judge10!DA7))</f>
        <v> </v>
      </c>
      <c r="DB7" s="23" t="str">
        <f>IF(ISERROR(AVERAGE(Judge1:Judge10!DB7))," ",AVERAGE(Judge1:Judge10!DB7))</f>
        <v> </v>
      </c>
      <c r="DC7" s="23" t="str">
        <f>IF(ISERROR(AVERAGE(Judge1:Judge10!DC7))," ",AVERAGE(Judge1:Judge10!DC7))</f>
        <v> </v>
      </c>
      <c r="DD7" s="23" t="str">
        <f>IF(ISERROR(AVERAGE(Judge1:Judge10!DD7))," ",AVERAGE(Judge1:Judge10!DD7))</f>
        <v> </v>
      </c>
      <c r="DE7" s="23" t="str">
        <f>IF(ISERROR(AVERAGE(Judge1:Judge10!DE7))," ",AVERAGE(Judge1:Judge10!DE7))</f>
        <v> </v>
      </c>
      <c r="DF7" s="23" t="str">
        <f>IF(ISERROR(AVERAGE(Judge1:Judge10!DF7))," ",AVERAGE(Judge1:Judge10!DF7))</f>
        <v> </v>
      </c>
      <c r="DG7" s="23" t="str">
        <f>IF(ISERROR(AVERAGE(Judge1:Judge10!DG7))," ",AVERAGE(Judge1:Judge10!DG7))</f>
        <v> </v>
      </c>
      <c r="DH7" s="23" t="str">
        <f>IF(ISERROR(AVERAGE(Judge1:Judge10!DH7))," ",AVERAGE(Judge1:Judge10!DH7))</f>
        <v> </v>
      </c>
      <c r="DI7" s="23" t="str">
        <f>IF(ISERROR(AVERAGE(Judge1:Judge10!DI7))," ",AVERAGE(Judge1:Judge10!DI7))</f>
        <v> </v>
      </c>
      <c r="DJ7" s="23" t="str">
        <f>IF(ISERROR(AVERAGE(Judge1:Judge10!DJ7))," ",AVERAGE(Judge1:Judge10!DJ7))</f>
        <v> </v>
      </c>
      <c r="DK7" s="23" t="str">
        <f>IF(ISERROR(AVERAGE(Judge1:Judge10!DK7))," ",AVERAGE(Judge1:Judge10!DK7))</f>
        <v> </v>
      </c>
      <c r="DL7" s="23" t="str">
        <f>IF(ISERROR(AVERAGE(Judge1:Judge10!DL7))," ",AVERAGE(Judge1:Judge10!DL7))</f>
        <v> </v>
      </c>
      <c r="DM7" s="23" t="str">
        <f>IF(ISERROR(AVERAGE(Judge1:Judge10!DM7))," ",AVERAGE(Judge1:Judge10!DM7))</f>
        <v> </v>
      </c>
      <c r="DN7" s="23" t="str">
        <f>IF(ISERROR(AVERAGE(Judge1:Judge10!DN7))," ",AVERAGE(Judge1:Judge10!DN7))</f>
        <v> </v>
      </c>
      <c r="DO7" s="23" t="str">
        <f>IF(ISERROR(AVERAGE(Judge1:Judge10!DO7))," ",AVERAGE(Judge1:Judge10!DO7))</f>
        <v> </v>
      </c>
      <c r="DP7" s="23" t="str">
        <f>IF(ISERROR(AVERAGE(Judge1:Judge10!DP7))," ",AVERAGE(Judge1:Judge10!DP7))</f>
        <v> </v>
      </c>
      <c r="DQ7" s="23" t="str">
        <f>IF(ISERROR(AVERAGE(Judge1:Judge10!DQ7))," ",AVERAGE(Judge1:Judge10!DQ7))</f>
        <v> </v>
      </c>
      <c r="DR7" s="23" t="str">
        <f>IF(ISERROR(AVERAGE(Judge1:Judge10!DR7))," ",AVERAGE(Judge1:Judge10!DR7))</f>
        <v> </v>
      </c>
      <c r="DS7" s="23" t="str">
        <f>IF(ISERROR(AVERAGE(Judge1:Judge10!DS7))," ",AVERAGE(Judge1:Judge10!DS7))</f>
        <v> </v>
      </c>
      <c r="DT7" s="23" t="str">
        <f>IF(ISERROR(AVERAGE(Judge1:Judge10!DT7))," ",AVERAGE(Judge1:Judge10!DT7))</f>
        <v> </v>
      </c>
      <c r="DU7" s="23" t="str">
        <f>IF(ISERROR(AVERAGE(Judge1:Judge10!DU7))," ",AVERAGE(Judge1:Judge10!DU7))</f>
        <v> </v>
      </c>
      <c r="DV7" s="23" t="str">
        <f>IF(ISERROR(AVERAGE(Judge1:Judge10!DV7))," ",AVERAGE(Judge1:Judge10!DV7))</f>
        <v> </v>
      </c>
      <c r="DW7" s="23" t="str">
        <f>IF(ISERROR(AVERAGE(Judge1:Judge10!DW7))," ",AVERAGE(Judge1:Judge10!DW7))</f>
        <v> </v>
      </c>
      <c r="DX7" s="23" t="str">
        <f>IF(ISERROR(AVERAGE(Judge1:Judge10!DX7))," ",AVERAGE(Judge1:Judge10!DX7))</f>
        <v> </v>
      </c>
      <c r="DY7" s="23" t="str">
        <f>IF(ISERROR(AVERAGE(Judge1:Judge10!DY7))," ",AVERAGE(Judge1:Judge10!DY7))</f>
        <v> </v>
      </c>
      <c r="DZ7" s="23" t="str">
        <f>IF(ISERROR(AVERAGE(Judge1:Judge10!DZ7))," ",AVERAGE(Judge1:Judge10!DZ7))</f>
        <v> </v>
      </c>
      <c r="EA7" s="23" t="str">
        <f>IF(ISERROR(AVERAGE(Judge1:Judge10!EA7))," ",AVERAGE(Judge1:Judge10!EA7))</f>
        <v> </v>
      </c>
      <c r="EB7" s="23" t="str">
        <f>IF(ISERROR(AVERAGE(Judge1:Judge10!EB7))," ",AVERAGE(Judge1:Judge10!EB7))</f>
        <v> </v>
      </c>
      <c r="EC7" s="23" t="str">
        <f>IF(ISERROR(AVERAGE(Judge1:Judge10!EC7))," ",AVERAGE(Judge1:Judge10!EC7))</f>
        <v> </v>
      </c>
      <c r="ED7" s="23" t="str">
        <f>IF(ISERROR(AVERAGE(Judge1:Judge10!ED7))," ",AVERAGE(Judge1:Judge10!ED7))</f>
        <v> </v>
      </c>
      <c r="EE7" s="23" t="str">
        <f>IF(ISERROR(AVERAGE(Judge1:Judge10!EE7))," ",AVERAGE(Judge1:Judge10!EE7))</f>
        <v> </v>
      </c>
      <c r="EF7" s="23" t="str">
        <f>IF(ISERROR(AVERAGE(Judge1:Judge10!EF7))," ",AVERAGE(Judge1:Judge10!EF7))</f>
        <v> </v>
      </c>
      <c r="EG7" s="23" t="str">
        <f>IF(ISERROR(AVERAGE(Judge1:Judge10!EG7))," ",AVERAGE(Judge1:Judge10!EG7))</f>
        <v> </v>
      </c>
      <c r="EH7" s="23" t="str">
        <f>IF(ISERROR(AVERAGE(Judge1:Judge10!EH7))," ",AVERAGE(Judge1:Judge10!EH7))</f>
        <v> </v>
      </c>
      <c r="EI7" s="23" t="str">
        <f>IF(ISERROR(AVERAGE(Judge1:Judge10!EI7))," ",AVERAGE(Judge1:Judge10!EI7))</f>
        <v> </v>
      </c>
      <c r="EJ7" s="23" t="str">
        <f>IF(ISERROR(AVERAGE(Judge1:Judge10!EJ7))," ",AVERAGE(Judge1:Judge10!EJ7))</f>
        <v> </v>
      </c>
      <c r="EK7" s="23" t="str">
        <f>IF(ISERROR(AVERAGE(Judge1:Judge10!EK7))," ",AVERAGE(Judge1:Judge10!EK7))</f>
        <v> </v>
      </c>
      <c r="EL7" s="23" t="str">
        <f>IF(ISERROR(AVERAGE(Judge1:Judge10!EL7))," ",AVERAGE(Judge1:Judge10!EL7))</f>
        <v> </v>
      </c>
      <c r="EM7" s="23" t="str">
        <f>IF(ISERROR(AVERAGE(Judge1:Judge10!EM7))," ",AVERAGE(Judge1:Judge10!EM7))</f>
        <v> </v>
      </c>
      <c r="EN7" s="23" t="str">
        <f>IF(ISERROR(AVERAGE(Judge1:Judge10!EN7))," ",AVERAGE(Judge1:Judge10!EN7))</f>
        <v> </v>
      </c>
      <c r="EO7" s="23" t="str">
        <f>IF(ISERROR(AVERAGE(Judge1:Judge10!EO7))," ",AVERAGE(Judge1:Judge10!EO7))</f>
        <v> </v>
      </c>
      <c r="EP7" s="23" t="str">
        <f>IF(ISERROR(AVERAGE(Judge1:Judge10!EP7))," ",AVERAGE(Judge1:Judge10!EP7))</f>
        <v> </v>
      </c>
      <c r="EQ7" s="23" t="str">
        <f>IF(ISERROR(AVERAGE(Judge1:Judge10!EQ7))," ",AVERAGE(Judge1:Judge10!EQ7))</f>
        <v> </v>
      </c>
      <c r="ER7" s="23" t="str">
        <f>IF(ISERROR(AVERAGE(Judge1:Judge10!ER7))," ",AVERAGE(Judge1:Judge10!ER7))</f>
        <v> </v>
      </c>
      <c r="ES7" s="23" t="str">
        <f>IF(ISERROR(AVERAGE(Judge1:Judge10!ES7))," ",AVERAGE(Judge1:Judge10!ES7))</f>
        <v> </v>
      </c>
      <c r="ET7" s="23" t="str">
        <f>IF(ISERROR(AVERAGE(Judge1:Judge10!ET7))," ",AVERAGE(Judge1:Judge10!ET7))</f>
        <v> </v>
      </c>
      <c r="EU7" s="23" t="str">
        <f>IF(ISERROR(AVERAGE(Judge1:Judge10!EU7))," ",AVERAGE(Judge1:Judge10!EU7))</f>
        <v> </v>
      </c>
      <c r="EV7" s="23" t="str">
        <f>IF(ISERROR(AVERAGE(Judge1:Judge10!EV7))," ",AVERAGE(Judge1:Judge10!EV7))</f>
        <v> </v>
      </c>
      <c r="EW7" s="23" t="str">
        <f>IF(ISERROR(AVERAGE(Judge1:Judge10!EW7))," ",AVERAGE(Judge1:Judge10!EW7))</f>
        <v> </v>
      </c>
      <c r="EX7" s="23" t="str">
        <f>IF(ISERROR(AVERAGE(Judge1:Judge10!EX7))," ",AVERAGE(Judge1:Judge10!EX7))</f>
        <v> </v>
      </c>
      <c r="EY7" s="23" t="str">
        <f>IF(ISERROR(AVERAGE(Judge1:Judge10!EY7))," ",AVERAGE(Judge1:Judge10!EY7))</f>
        <v> </v>
      </c>
      <c r="EZ7" s="23" t="str">
        <f>IF(ISERROR(AVERAGE(Judge1:Judge10!EZ7))," ",AVERAGE(Judge1:Judge10!EZ7))</f>
        <v> </v>
      </c>
      <c r="FA7" s="23" t="str">
        <f>IF(ISERROR(AVERAGE(Judge1:Judge10!FA7))," ",AVERAGE(Judge1:Judge10!FA7))</f>
        <v> </v>
      </c>
      <c r="FB7" s="23" t="str">
        <f>IF(ISERROR(AVERAGE(Judge1:Judge10!FB7))," ",AVERAGE(Judge1:Judge10!FB7))</f>
        <v> </v>
      </c>
      <c r="FC7" s="23" t="str">
        <f>IF(ISERROR(AVERAGE(Judge1:Judge10!FC7))," ",AVERAGE(Judge1:Judge10!FC7))</f>
        <v> </v>
      </c>
      <c r="FD7" s="23" t="str">
        <f>IF(ISERROR(AVERAGE(Judge1:Judge10!FD7))," ",AVERAGE(Judge1:Judge10!FD7))</f>
        <v> </v>
      </c>
      <c r="FE7" s="23" t="str">
        <f>IF(ISERROR(AVERAGE(Judge1:Judge10!FE7))," ",AVERAGE(Judge1:Judge10!FE7))</f>
        <v> </v>
      </c>
      <c r="FF7" s="23" t="str">
        <f>IF(ISERROR(AVERAGE(Judge1:Judge10!FF7))," ",AVERAGE(Judge1:Judge10!FF7))</f>
        <v> </v>
      </c>
      <c r="FG7" s="23" t="str">
        <f>IF(ISERROR(AVERAGE(Judge1:Judge10!FG7))," ",AVERAGE(Judge1:Judge10!FG7))</f>
        <v> </v>
      </c>
      <c r="FH7" s="23" t="str">
        <f>IF(ISERROR(AVERAGE(Judge1:Judge10!FH7))," ",AVERAGE(Judge1:Judge10!FH7))</f>
        <v> </v>
      </c>
      <c r="FI7" s="23" t="str">
        <f>IF(ISERROR(AVERAGE(Judge1:Judge10!FI7))," ",AVERAGE(Judge1:Judge10!FI7))</f>
        <v> </v>
      </c>
      <c r="FJ7" s="23" t="str">
        <f>IF(ISERROR(AVERAGE(Judge1:Judge10!FJ7))," ",AVERAGE(Judge1:Judge10!FJ7))</f>
        <v> </v>
      </c>
      <c r="FK7" s="23" t="str">
        <f>IF(ISERROR(AVERAGE(Judge1:Judge10!FK7))," ",AVERAGE(Judge1:Judge10!FK7))</f>
        <v> </v>
      </c>
      <c r="FL7" s="23" t="str">
        <f>IF(ISERROR(AVERAGE(Judge1:Judge10!FL7))," ",AVERAGE(Judge1:Judge10!FL7))</f>
        <v> </v>
      </c>
      <c r="FM7" s="23" t="str">
        <f>IF(ISERROR(AVERAGE(Judge1:Judge10!FM7))," ",AVERAGE(Judge1:Judge10!FM7))</f>
        <v> </v>
      </c>
      <c r="FN7" s="23" t="str">
        <f>IF(ISERROR(AVERAGE(Judge1:Judge10!FN7))," ",AVERAGE(Judge1:Judge10!FN7))</f>
        <v> </v>
      </c>
      <c r="FO7" s="23" t="str">
        <f>IF(ISERROR(AVERAGE(Judge1:Judge10!FO7))," ",AVERAGE(Judge1:Judge10!FO7))</f>
        <v> </v>
      </c>
      <c r="FP7" s="23" t="str">
        <f>IF(ISERROR(AVERAGE(Judge1:Judge10!FP7))," ",AVERAGE(Judge1:Judge10!FP7))</f>
        <v> </v>
      </c>
      <c r="FQ7" s="23" t="str">
        <f>IF(ISERROR(AVERAGE(Judge1:Judge10!FQ7))," ",AVERAGE(Judge1:Judge10!FQ7))</f>
        <v> </v>
      </c>
      <c r="FR7" s="23" t="str">
        <f>IF(ISERROR(AVERAGE(Judge1:Judge10!FR7))," ",AVERAGE(Judge1:Judge10!FR7))</f>
        <v> </v>
      </c>
      <c r="FS7" s="23" t="str">
        <f>IF(ISERROR(AVERAGE(Judge1:Judge10!FS7))," ",AVERAGE(Judge1:Judge10!FS7))</f>
        <v> </v>
      </c>
      <c r="FT7" s="23" t="str">
        <f>IF(ISERROR(AVERAGE(Judge1:Judge10!FT7))," ",AVERAGE(Judge1:Judge10!FT7))</f>
        <v> </v>
      </c>
      <c r="FU7" s="23" t="str">
        <f>IF(ISERROR(AVERAGE(Judge1:Judge10!FU7))," ",AVERAGE(Judge1:Judge10!FU7))</f>
        <v> </v>
      </c>
      <c r="FV7" s="23" t="str">
        <f>IF(ISERROR(AVERAGE(Judge1:Judge10!FV7))," ",AVERAGE(Judge1:Judge10!FV7))</f>
        <v> </v>
      </c>
      <c r="FW7" s="23" t="str">
        <f>IF(ISERROR(AVERAGE(Judge1:Judge10!FW7))," ",AVERAGE(Judge1:Judge10!FW7))</f>
        <v> </v>
      </c>
      <c r="FX7" s="23" t="str">
        <f>IF(ISERROR(AVERAGE(Judge1:Judge10!FX7))," ",AVERAGE(Judge1:Judge10!FX7))</f>
        <v> </v>
      </c>
      <c r="FY7" s="23" t="str">
        <f>IF(ISERROR(AVERAGE(Judge1:Judge10!FY7))," ",AVERAGE(Judge1:Judge10!FY7))</f>
        <v> </v>
      </c>
      <c r="FZ7" s="23" t="str">
        <f>IF(ISERROR(AVERAGE(Judge1:Judge10!FZ7))," ",AVERAGE(Judge1:Judge10!FZ7))</f>
        <v> </v>
      </c>
      <c r="GA7" s="23" t="str">
        <f>IF(ISERROR(AVERAGE(Judge1:Judge10!GA7))," ",AVERAGE(Judge1:Judge10!GA7))</f>
        <v> </v>
      </c>
      <c r="GB7" s="23" t="str">
        <f>IF(ISERROR(AVERAGE(Judge1:Judge10!GB7))," ",AVERAGE(Judge1:Judge10!GB7))</f>
        <v> </v>
      </c>
      <c r="GC7" s="23" t="str">
        <f>IF(ISERROR(AVERAGE(Judge1:Judge10!GC7))," ",AVERAGE(Judge1:Judge10!GC7))</f>
        <v> </v>
      </c>
      <c r="GD7" s="23" t="str">
        <f>IF(ISERROR(AVERAGE(Judge1:Judge10!GD7))," ",AVERAGE(Judge1:Judge10!GD7))</f>
        <v> </v>
      </c>
      <c r="GE7" s="23" t="str">
        <f>IF(ISERROR(AVERAGE(Judge1:Judge10!GE7))," ",AVERAGE(Judge1:Judge10!GE7))</f>
        <v> </v>
      </c>
      <c r="GF7" s="23" t="str">
        <f>IF(ISERROR(AVERAGE(Judge1:Judge10!GF7))," ",AVERAGE(Judge1:Judge10!GF7))</f>
        <v> </v>
      </c>
      <c r="GG7" s="23" t="str">
        <f>IF(ISERROR(AVERAGE(Judge1:Judge10!GG7))," ",AVERAGE(Judge1:Judge10!GG7))</f>
        <v> </v>
      </c>
      <c r="GH7" s="23" t="str">
        <f>IF(ISERROR(AVERAGE(Judge1:Judge10!GH7))," ",AVERAGE(Judge1:Judge10!GH7))</f>
        <v> </v>
      </c>
      <c r="GI7" s="23" t="str">
        <f>IF(ISERROR(AVERAGE(Judge1:Judge10!GI7))," ",AVERAGE(Judge1:Judge10!GI7))</f>
        <v> </v>
      </c>
      <c r="GJ7" s="23" t="str">
        <f>IF(ISERROR(AVERAGE(Judge1:Judge10!GJ7))," ",AVERAGE(Judge1:Judge10!GJ7))</f>
        <v> </v>
      </c>
      <c r="GK7" s="23" t="str">
        <f>IF(ISERROR(AVERAGE(Judge1:Judge10!GK7))," ",AVERAGE(Judge1:Judge10!GK7))</f>
        <v> </v>
      </c>
      <c r="GL7" s="23" t="str">
        <f>IF(ISERROR(AVERAGE(Judge1:Judge10!GL7))," ",AVERAGE(Judge1:Judge10!GL7))</f>
        <v> </v>
      </c>
      <c r="GM7" s="23" t="str">
        <f>IF(ISERROR(AVERAGE(Judge1:Judge10!GM7))," ",AVERAGE(Judge1:Judge10!GM7))</f>
        <v> </v>
      </c>
      <c r="GN7" s="23" t="str">
        <f>IF(ISERROR(AVERAGE(Judge1:Judge10!GN7))," ",AVERAGE(Judge1:Judge10!GN7))</f>
        <v> </v>
      </c>
      <c r="GO7" s="23" t="str">
        <f>IF(ISERROR(AVERAGE(Judge1:Judge10!GO7))," ",AVERAGE(Judge1:Judge10!GO7))</f>
        <v> </v>
      </c>
      <c r="GP7" s="23" t="str">
        <f>IF(ISERROR(AVERAGE(Judge1:Judge10!GP7))," ",AVERAGE(Judge1:Judge10!GP7))</f>
        <v> </v>
      </c>
      <c r="GQ7" s="23" t="str">
        <f>IF(ISERROR(AVERAGE(Judge1:Judge10!GQ7))," ",AVERAGE(Judge1:Judge10!GQ7))</f>
        <v> </v>
      </c>
      <c r="GR7" s="23" t="str">
        <f>IF(ISERROR(AVERAGE(Judge1:Judge10!GR7))," ",AVERAGE(Judge1:Judge10!GR7))</f>
        <v> </v>
      </c>
      <c r="GS7" s="23" t="str">
        <f>IF(ISERROR(AVERAGE(Judge1:Judge10!GS7))," ",AVERAGE(Judge1:Judge10!GS7))</f>
        <v> </v>
      </c>
      <c r="GT7" s="23" t="str">
        <f>IF(ISERROR(AVERAGE(Judge1:Judge10!GT7))," ",AVERAGE(Judge1:Judge10!GT7))</f>
        <v> </v>
      </c>
      <c r="GU7" s="23" t="str">
        <f>IF(ISERROR(AVERAGE(Judge1:Judge10!GU7))," ",AVERAGE(Judge1:Judge10!GU7))</f>
        <v> </v>
      </c>
      <c r="GV7" s="23" t="str">
        <f>IF(ISERROR(AVERAGE(Judge1:Judge10!GV7))," ",AVERAGE(Judge1:Judge10!GV7))</f>
        <v> </v>
      </c>
      <c r="GW7" s="23" t="str">
        <f>IF(ISERROR(AVERAGE(Judge1:Judge10!GW7))," ",AVERAGE(Judge1:Judge10!GW7))</f>
        <v> </v>
      </c>
      <c r="GX7" s="23" t="str">
        <f>IF(ISERROR(AVERAGE(Judge1:Judge10!GX7))," ",AVERAGE(Judge1:Judge10!GX7))</f>
        <v> </v>
      </c>
      <c r="GY7" s="23" t="str">
        <f>IF(ISERROR(AVERAGE(Judge1:Judge10!GY7))," ",AVERAGE(Judge1:Judge10!GY7))</f>
        <v> </v>
      </c>
      <c r="GZ7" s="23" t="str">
        <f>IF(ISERROR(AVERAGE(Judge1:Judge10!GZ7))," ",AVERAGE(Judge1:Judge10!GZ7))</f>
        <v> </v>
      </c>
      <c r="HA7" s="23" t="str">
        <f>IF(ISERROR(AVERAGE(Judge1:Judge10!HA7))," ",AVERAGE(Judge1:Judge10!HA7))</f>
        <v> </v>
      </c>
      <c r="HB7" s="23" t="str">
        <f>IF(ISERROR(AVERAGE(Judge1:Judge10!HB7))," ",AVERAGE(Judge1:Judge10!HB7))</f>
        <v> </v>
      </c>
      <c r="HC7" s="23" t="str">
        <f>IF(ISERROR(AVERAGE(Judge1:Judge10!HC7))," ",AVERAGE(Judge1:Judge10!HC7))</f>
        <v> </v>
      </c>
      <c r="HD7" s="23" t="str">
        <f>IF(ISERROR(AVERAGE(Judge1:Judge10!HD7))," ",AVERAGE(Judge1:Judge10!HD7))</f>
        <v> </v>
      </c>
      <c r="HE7" s="23" t="str">
        <f>IF(ISERROR(AVERAGE(Judge1:Judge10!HE7))," ",AVERAGE(Judge1:Judge10!HE7))</f>
        <v> </v>
      </c>
      <c r="HF7" s="23" t="str">
        <f>IF(ISERROR(AVERAGE(Judge1:Judge10!HF7))," ",AVERAGE(Judge1:Judge10!HF7))</f>
        <v> </v>
      </c>
      <c r="HG7" s="23" t="str">
        <f>IF(ISERROR(AVERAGE(Judge1:Judge10!HG7))," ",AVERAGE(Judge1:Judge10!HG7))</f>
        <v> </v>
      </c>
      <c r="HH7" s="23" t="str">
        <f>IF(ISERROR(AVERAGE(Judge1:Judge10!HH7))," ",AVERAGE(Judge1:Judge10!HH7))</f>
        <v> </v>
      </c>
      <c r="HI7" s="23" t="str">
        <f>IF(ISERROR(AVERAGE(Judge1:Judge10!HI7))," ",AVERAGE(Judge1:Judge10!HI7))</f>
        <v> </v>
      </c>
      <c r="HJ7" s="23" t="str">
        <f>IF(ISERROR(AVERAGE(Judge1:Judge10!HJ7))," ",AVERAGE(Judge1:Judge10!HJ7))</f>
        <v> </v>
      </c>
      <c r="HK7" s="23" t="str">
        <f>IF(ISERROR(AVERAGE(Judge1:Judge10!HK7))," ",AVERAGE(Judge1:Judge10!HK7))</f>
        <v> </v>
      </c>
      <c r="HL7" s="23" t="str">
        <f>IF(ISERROR(AVERAGE(Judge1:Judge10!HL7))," ",AVERAGE(Judge1:Judge10!HL7))</f>
        <v> </v>
      </c>
      <c r="HM7" s="23" t="str">
        <f>IF(ISERROR(AVERAGE(Judge1:Judge10!HM7))," ",AVERAGE(Judge1:Judge10!HM7))</f>
        <v> </v>
      </c>
      <c r="HN7" s="23" t="str">
        <f>IF(ISERROR(AVERAGE(Judge1:Judge10!HN7))," ",AVERAGE(Judge1:Judge10!HN7))</f>
        <v> </v>
      </c>
      <c r="HO7" s="23" t="str">
        <f>IF(ISERROR(AVERAGE(Judge1:Judge10!HO7))," ",AVERAGE(Judge1:Judge10!HO7))</f>
        <v> </v>
      </c>
      <c r="HP7" s="23" t="str">
        <f>IF(ISERROR(AVERAGE(Judge1:Judge10!HP7))," ",AVERAGE(Judge1:Judge10!HP7))</f>
        <v> </v>
      </c>
      <c r="HQ7" s="23" t="str">
        <f>IF(ISERROR(AVERAGE(Judge1:Judge10!HQ7))," ",AVERAGE(Judge1:Judge10!HQ7))</f>
        <v> </v>
      </c>
      <c r="HR7" s="23" t="str">
        <f>IF(ISERROR(AVERAGE(Judge1:Judge10!HR7))," ",AVERAGE(Judge1:Judge10!HR7))</f>
        <v> </v>
      </c>
      <c r="HS7" s="23" t="str">
        <f>IF(ISERROR(AVERAGE(Judge1:Judge10!HS7))," ",AVERAGE(Judge1:Judge10!HS7))</f>
        <v> </v>
      </c>
      <c r="HT7" s="23" t="str">
        <f>IF(ISERROR(AVERAGE(Judge1:Judge10!HT7))," ",AVERAGE(Judge1:Judge10!HT7))</f>
        <v> </v>
      </c>
      <c r="HU7" s="23" t="str">
        <f>IF(ISERROR(AVERAGE(Judge1:Judge10!HU7))," ",AVERAGE(Judge1:Judge10!HU7))</f>
        <v> </v>
      </c>
      <c r="HV7" s="23" t="str">
        <f>IF(ISERROR(AVERAGE(Judge1:Judge10!HV7))," ",AVERAGE(Judge1:Judge10!HV7))</f>
        <v> </v>
      </c>
      <c r="HW7" s="23" t="str">
        <f>IF(ISERROR(AVERAGE(Judge1:Judge10!HW7))," ",AVERAGE(Judge1:Judge10!HW7))</f>
        <v> </v>
      </c>
      <c r="HX7" s="23" t="str">
        <f>IF(ISERROR(AVERAGE(Judge1:Judge10!HX7))," ",AVERAGE(Judge1:Judge10!HX7))</f>
        <v> </v>
      </c>
      <c r="HY7" s="23" t="str">
        <f>IF(ISERROR(AVERAGE(Judge1:Judge10!HY7))," ",AVERAGE(Judge1:Judge10!HY7))</f>
        <v> </v>
      </c>
      <c r="HZ7" s="23" t="str">
        <f>IF(ISERROR(AVERAGE(Judge1:Judge10!HZ7))," ",AVERAGE(Judge1:Judge10!HZ7))</f>
        <v> </v>
      </c>
      <c r="IA7" s="23" t="str">
        <f>IF(ISERROR(AVERAGE(Judge1:Judge10!IA7))," ",AVERAGE(Judge1:Judge10!IA7))</f>
        <v> </v>
      </c>
      <c r="IB7" s="23" t="str">
        <f>IF(ISERROR(AVERAGE(Judge1:Judge10!IB7))," ",AVERAGE(Judge1:Judge10!IB7))</f>
        <v> </v>
      </c>
      <c r="IC7" s="23" t="str">
        <f>IF(ISERROR(AVERAGE(Judge1:Judge10!IC7))," ",AVERAGE(Judge1:Judge10!IC7))</f>
        <v> </v>
      </c>
      <c r="ID7" s="23" t="str">
        <f>IF(ISERROR(AVERAGE(Judge1:Judge10!ID7))," ",AVERAGE(Judge1:Judge10!ID7))</f>
        <v> </v>
      </c>
      <c r="IE7" s="23" t="str">
        <f>IF(ISERROR(AVERAGE(Judge1:Judge10!IE7))," ",AVERAGE(Judge1:Judge10!IE7))</f>
        <v> </v>
      </c>
      <c r="IF7" s="23" t="str">
        <f>IF(ISERROR(AVERAGE(Judge1:Judge10!IF7))," ",AVERAGE(Judge1:Judge10!IF7))</f>
        <v> </v>
      </c>
      <c r="IG7" s="23" t="str">
        <f>IF(ISERROR(AVERAGE(Judge1:Judge10!IG7))," ",AVERAGE(Judge1:Judge10!IG7))</f>
        <v> </v>
      </c>
      <c r="IH7" s="23" t="str">
        <f>IF(ISERROR(AVERAGE(Judge1:Judge10!IH7))," ",AVERAGE(Judge1:Judge10!IH7))</f>
        <v> </v>
      </c>
      <c r="II7" s="23" t="str">
        <f>IF(ISERROR(AVERAGE(Judge1:Judge10!II7))," ",AVERAGE(Judge1:Judge10!II7))</f>
        <v> </v>
      </c>
      <c r="IJ7" s="23" t="str">
        <f>IF(ISERROR(AVERAGE(Judge1:Judge10!IJ7))," ",AVERAGE(Judge1:Judge10!IJ7))</f>
        <v> </v>
      </c>
      <c r="IK7" s="23" t="str">
        <f>IF(ISERROR(AVERAGE(Judge1:Judge10!IK7))," ",AVERAGE(Judge1:Judge10!IK7))</f>
        <v> </v>
      </c>
      <c r="IL7" s="23" t="str">
        <f>IF(ISERROR(AVERAGE(Judge1:Judge10!IL7))," ",AVERAGE(Judge1:Judge10!IL7))</f>
        <v> </v>
      </c>
      <c r="IM7" s="23" t="str">
        <f>IF(ISERROR(AVERAGE(Judge1:Judge10!IM7))," ",AVERAGE(Judge1:Judge10!IM7))</f>
        <v> </v>
      </c>
      <c r="IN7" s="23" t="str">
        <f>IF(ISERROR(AVERAGE(Judge1:Judge10!IN7))," ",AVERAGE(Judge1:Judge10!IN7))</f>
        <v> </v>
      </c>
      <c r="IO7" s="23" t="str">
        <f>IF(ISERROR(AVERAGE(Judge1:Judge10!IO7))," ",AVERAGE(Judge1:Judge10!IO7))</f>
        <v> </v>
      </c>
      <c r="IP7" s="23" t="str">
        <f>IF(ISERROR(AVERAGE(Judge1:Judge10!IP7))," ",AVERAGE(Judge1:Judge10!IP7))</f>
        <v> </v>
      </c>
      <c r="IQ7" s="23" t="str">
        <f>IF(ISERROR(AVERAGE(Judge1:Judge10!IQ7))," ",AVERAGE(Judge1:Judge10!IQ7))</f>
        <v> </v>
      </c>
      <c r="IR7" s="23" t="str">
        <f>IF(ISERROR(AVERAGE(Judge1:Judge10!IR7))," ",AVERAGE(Judge1:Judge10!IR7))</f>
        <v> </v>
      </c>
      <c r="IS7" s="23" t="str">
        <f>IF(ISERROR(AVERAGE(Judge1:Judge10!IS7))," ",AVERAGE(Judge1:Judge10!IS7))</f>
        <v> </v>
      </c>
      <c r="IT7" s="23" t="str">
        <f>IF(ISERROR(AVERAGE(Judge1:Judge10!IT7))," ",AVERAGE(Judge1:Judge10!IT7))</f>
        <v> </v>
      </c>
      <c r="IU7" s="23" t="str">
        <f>IF(ISERROR(AVERAGE(Judge1:Judge10!IU7))," ",AVERAGE(Judge1:Judge10!IU7))</f>
        <v> </v>
      </c>
      <c r="IV7" s="23" t="str">
        <f>IF(ISERROR(AVERAGE(Judge1:Judge10!IV7))," ",AVERAGE(Judge1:Judge10!IV7))</f>
        <v> </v>
      </c>
    </row>
    <row r="8" spans="1:256" s="13" customFormat="1" ht="12.75">
      <c r="A8" s="13">
        <v>11538</v>
      </c>
      <c r="B8" s="13">
        <v>265218</v>
      </c>
      <c r="C8" s="3" t="s">
        <v>14</v>
      </c>
      <c r="D8" s="3" t="s">
        <v>16</v>
      </c>
      <c r="E8" s="3">
        <v>100</v>
      </c>
      <c r="F8" s="23">
        <f>IF(ISERROR(AVERAGE(Judge1:Judge10!F8))," ",AVERAGE(Judge1:Judge10!F8))</f>
        <v>88.33333333333333</v>
      </c>
      <c r="G8" s="23" t="str">
        <f>IF(ISERROR(AVERAGE(Judge1:Judge10!G8))," ",AVERAGE(Judge1:Judge10!G8))</f>
        <v> </v>
      </c>
      <c r="H8" s="23" t="str">
        <f>IF(ISERROR(AVERAGE(Judge1:Judge10!H8))," ",AVERAGE(Judge1:Judge10!H8))</f>
        <v> </v>
      </c>
      <c r="I8" s="23" t="str">
        <f>IF(ISERROR(AVERAGE(Judge1:Judge10!I8))," ",AVERAGE(Judge1:Judge10!I8))</f>
        <v> </v>
      </c>
      <c r="J8" s="23" t="str">
        <f>IF(ISERROR(AVERAGE(Judge1:Judge10!J8))," ",AVERAGE(Judge1:Judge10!J8))</f>
        <v> </v>
      </c>
      <c r="K8" s="23" t="str">
        <f>IF(ISERROR(AVERAGE(Judge1:Judge10!K8))," ",AVERAGE(Judge1:Judge10!K8))</f>
        <v> </v>
      </c>
      <c r="L8" s="23" t="str">
        <f>IF(ISERROR(AVERAGE(Judge1:Judge10!L8))," ",AVERAGE(Judge1:Judge10!L8))</f>
        <v> </v>
      </c>
      <c r="M8" s="23" t="str">
        <f>IF(ISERROR(AVERAGE(Judge1:Judge10!M8))," ",AVERAGE(Judge1:Judge10!M8))</f>
        <v> </v>
      </c>
      <c r="N8" s="23" t="str">
        <f>IF(ISERROR(AVERAGE(Judge1:Judge10!N8))," ",AVERAGE(Judge1:Judge10!N8))</f>
        <v> </v>
      </c>
      <c r="O8" s="23" t="str">
        <f>IF(ISERROR(AVERAGE(Judge1:Judge10!O8))," ",AVERAGE(Judge1:Judge10!O8))</f>
        <v> </v>
      </c>
      <c r="P8" s="23" t="str">
        <f>IF(ISERROR(AVERAGE(Judge1:Judge10!P8))," ",AVERAGE(Judge1:Judge10!P8))</f>
        <v> </v>
      </c>
      <c r="Q8" s="23" t="str">
        <f>IF(ISERROR(AVERAGE(Judge1:Judge10!Q8))," ",AVERAGE(Judge1:Judge10!Q8))</f>
        <v> </v>
      </c>
      <c r="R8" s="23" t="str">
        <f>IF(ISERROR(AVERAGE(Judge1:Judge10!R8))," ",AVERAGE(Judge1:Judge10!R8))</f>
        <v> </v>
      </c>
      <c r="S8" s="23" t="str">
        <f>IF(ISERROR(AVERAGE(Judge1:Judge10!S8))," ",AVERAGE(Judge1:Judge10!S8))</f>
        <v> </v>
      </c>
      <c r="T8" s="23" t="str">
        <f>IF(ISERROR(AVERAGE(Judge1:Judge10!T8))," ",AVERAGE(Judge1:Judge10!T8))</f>
        <v> </v>
      </c>
      <c r="U8" s="23" t="str">
        <f>IF(ISERROR(AVERAGE(Judge1:Judge10!U8))," ",AVERAGE(Judge1:Judge10!U8))</f>
        <v> </v>
      </c>
      <c r="V8" s="23" t="str">
        <f>IF(ISERROR(AVERAGE(Judge1:Judge10!V8))," ",AVERAGE(Judge1:Judge10!V8))</f>
        <v> </v>
      </c>
      <c r="W8" s="23" t="str">
        <f>IF(ISERROR(AVERAGE(Judge1:Judge10!W8))," ",AVERAGE(Judge1:Judge10!W8))</f>
        <v> </v>
      </c>
      <c r="X8" s="23" t="str">
        <f>IF(ISERROR(AVERAGE(Judge1:Judge10!X8))," ",AVERAGE(Judge1:Judge10!X8))</f>
        <v> </v>
      </c>
      <c r="Y8" s="23" t="str">
        <f>IF(ISERROR(AVERAGE(Judge1:Judge10!Y8))," ",AVERAGE(Judge1:Judge10!Y8))</f>
        <v> </v>
      </c>
      <c r="Z8" s="23" t="str">
        <f>IF(ISERROR(AVERAGE(Judge1:Judge10!Z8))," ",AVERAGE(Judge1:Judge10!Z8))</f>
        <v> </v>
      </c>
      <c r="AA8" s="23" t="str">
        <f>IF(ISERROR(AVERAGE(Judge1:Judge10!AA8))," ",AVERAGE(Judge1:Judge10!AA8))</f>
        <v> </v>
      </c>
      <c r="AB8" s="23" t="str">
        <f>IF(ISERROR(AVERAGE(Judge1:Judge10!AB8))," ",AVERAGE(Judge1:Judge10!AB8))</f>
        <v> </v>
      </c>
      <c r="AC8" s="23" t="str">
        <f>IF(ISERROR(AVERAGE(Judge1:Judge10!AC8))," ",AVERAGE(Judge1:Judge10!AC8))</f>
        <v> </v>
      </c>
      <c r="AD8" s="23" t="str">
        <f>IF(ISERROR(AVERAGE(Judge1:Judge10!AD8))," ",AVERAGE(Judge1:Judge10!AD8))</f>
        <v> </v>
      </c>
      <c r="AE8" s="23" t="str">
        <f>IF(ISERROR(AVERAGE(Judge1:Judge10!AE8))," ",AVERAGE(Judge1:Judge10!AE8))</f>
        <v> </v>
      </c>
      <c r="AF8" s="23" t="str">
        <f>IF(ISERROR(AVERAGE(Judge1:Judge10!AF8))," ",AVERAGE(Judge1:Judge10!AF8))</f>
        <v> </v>
      </c>
      <c r="AG8" s="23" t="str">
        <f>IF(ISERROR(AVERAGE(Judge1:Judge10!AG8))," ",AVERAGE(Judge1:Judge10!AG8))</f>
        <v> </v>
      </c>
      <c r="AH8" s="23" t="str">
        <f>IF(ISERROR(AVERAGE(Judge1:Judge10!AH8))," ",AVERAGE(Judge1:Judge10!AH8))</f>
        <v> </v>
      </c>
      <c r="AI8" s="23" t="str">
        <f>IF(ISERROR(AVERAGE(Judge1:Judge10!AI8))," ",AVERAGE(Judge1:Judge10!AI8))</f>
        <v> </v>
      </c>
      <c r="AJ8" s="23" t="str">
        <f>IF(ISERROR(AVERAGE(Judge1:Judge10!AJ8))," ",AVERAGE(Judge1:Judge10!AJ8))</f>
        <v> </v>
      </c>
      <c r="AK8" s="23" t="str">
        <f>IF(ISERROR(AVERAGE(Judge1:Judge10!AK8))," ",AVERAGE(Judge1:Judge10!AK8))</f>
        <v> </v>
      </c>
      <c r="AL8" s="23" t="str">
        <f>IF(ISERROR(AVERAGE(Judge1:Judge10!AL8))," ",AVERAGE(Judge1:Judge10!AL8))</f>
        <v> </v>
      </c>
      <c r="AM8" s="23" t="str">
        <f>IF(ISERROR(AVERAGE(Judge1:Judge10!AM8))," ",AVERAGE(Judge1:Judge10!AM8))</f>
        <v> </v>
      </c>
      <c r="AN8" s="23" t="str">
        <f>IF(ISERROR(AVERAGE(Judge1:Judge10!AN8))," ",AVERAGE(Judge1:Judge10!AN8))</f>
        <v> </v>
      </c>
      <c r="AO8" s="23" t="str">
        <f>IF(ISERROR(AVERAGE(Judge1:Judge10!AO8))," ",AVERAGE(Judge1:Judge10!AO8))</f>
        <v> </v>
      </c>
      <c r="AP8" s="23" t="str">
        <f>IF(ISERROR(AVERAGE(Judge1:Judge10!AP8))," ",AVERAGE(Judge1:Judge10!AP8))</f>
        <v> </v>
      </c>
      <c r="AQ8" s="23" t="str">
        <f>IF(ISERROR(AVERAGE(Judge1:Judge10!AQ8))," ",AVERAGE(Judge1:Judge10!AQ8))</f>
        <v> </v>
      </c>
      <c r="AR8" s="23" t="str">
        <f>IF(ISERROR(AVERAGE(Judge1:Judge10!AR8))," ",AVERAGE(Judge1:Judge10!AR8))</f>
        <v> </v>
      </c>
      <c r="AS8" s="23" t="str">
        <f>IF(ISERROR(AVERAGE(Judge1:Judge10!AS8))," ",AVERAGE(Judge1:Judge10!AS8))</f>
        <v> </v>
      </c>
      <c r="AT8" s="23" t="str">
        <f>IF(ISERROR(AVERAGE(Judge1:Judge10!AT8))," ",AVERAGE(Judge1:Judge10!AT8))</f>
        <v> </v>
      </c>
      <c r="AU8" s="23" t="str">
        <f>IF(ISERROR(AVERAGE(Judge1:Judge10!AU8))," ",AVERAGE(Judge1:Judge10!AU8))</f>
        <v> </v>
      </c>
      <c r="AV8" s="23" t="str">
        <f>IF(ISERROR(AVERAGE(Judge1:Judge10!AV8))," ",AVERAGE(Judge1:Judge10!AV8))</f>
        <v> </v>
      </c>
      <c r="AW8" s="23" t="str">
        <f>IF(ISERROR(AVERAGE(Judge1:Judge10!AW8))," ",AVERAGE(Judge1:Judge10!AW8))</f>
        <v> </v>
      </c>
      <c r="AX8" s="23" t="str">
        <f>IF(ISERROR(AVERAGE(Judge1:Judge10!AX8))," ",AVERAGE(Judge1:Judge10!AX8))</f>
        <v> </v>
      </c>
      <c r="AY8" s="23" t="str">
        <f>IF(ISERROR(AVERAGE(Judge1:Judge10!AY8))," ",AVERAGE(Judge1:Judge10!AY8))</f>
        <v> </v>
      </c>
      <c r="AZ8" s="23" t="str">
        <f>IF(ISERROR(AVERAGE(Judge1:Judge10!AZ8))," ",AVERAGE(Judge1:Judge10!AZ8))</f>
        <v> </v>
      </c>
      <c r="BA8" s="23" t="str">
        <f>IF(ISERROR(AVERAGE(Judge1:Judge10!BA8))," ",AVERAGE(Judge1:Judge10!BA8))</f>
        <v> </v>
      </c>
      <c r="BB8" s="23" t="str">
        <f>IF(ISERROR(AVERAGE(Judge1:Judge10!BB8))," ",AVERAGE(Judge1:Judge10!BB8))</f>
        <v> </v>
      </c>
      <c r="BC8" s="23" t="str">
        <f>IF(ISERROR(AVERAGE(Judge1:Judge10!BC8))," ",AVERAGE(Judge1:Judge10!BC8))</f>
        <v> </v>
      </c>
      <c r="BD8" s="23" t="str">
        <f>IF(ISERROR(AVERAGE(Judge1:Judge10!BD8))," ",AVERAGE(Judge1:Judge10!BD8))</f>
        <v> </v>
      </c>
      <c r="BE8" s="23" t="str">
        <f>IF(ISERROR(AVERAGE(Judge1:Judge10!BE8))," ",AVERAGE(Judge1:Judge10!BE8))</f>
        <v> </v>
      </c>
      <c r="BF8" s="23" t="str">
        <f>IF(ISERROR(AVERAGE(Judge1:Judge10!BF8))," ",AVERAGE(Judge1:Judge10!BF8))</f>
        <v> </v>
      </c>
      <c r="BG8" s="23" t="str">
        <f>IF(ISERROR(AVERAGE(Judge1:Judge10!BG8))," ",AVERAGE(Judge1:Judge10!BG8))</f>
        <v> </v>
      </c>
      <c r="BH8" s="23" t="str">
        <f>IF(ISERROR(AVERAGE(Judge1:Judge10!BH8))," ",AVERAGE(Judge1:Judge10!BH8))</f>
        <v> </v>
      </c>
      <c r="BI8" s="23" t="str">
        <f>IF(ISERROR(AVERAGE(Judge1:Judge10!BI8))," ",AVERAGE(Judge1:Judge10!BI8))</f>
        <v> </v>
      </c>
      <c r="BJ8" s="23" t="str">
        <f>IF(ISERROR(AVERAGE(Judge1:Judge10!BJ8))," ",AVERAGE(Judge1:Judge10!BJ8))</f>
        <v> </v>
      </c>
      <c r="BK8" s="23" t="str">
        <f>IF(ISERROR(AVERAGE(Judge1:Judge10!BK8))," ",AVERAGE(Judge1:Judge10!BK8))</f>
        <v> </v>
      </c>
      <c r="BL8" s="23" t="str">
        <f>IF(ISERROR(AVERAGE(Judge1:Judge10!BL8))," ",AVERAGE(Judge1:Judge10!BL8))</f>
        <v> </v>
      </c>
      <c r="BM8" s="23" t="str">
        <f>IF(ISERROR(AVERAGE(Judge1:Judge10!BM8))," ",AVERAGE(Judge1:Judge10!BM8))</f>
        <v> </v>
      </c>
      <c r="BN8" s="23" t="str">
        <f>IF(ISERROR(AVERAGE(Judge1:Judge10!BN8))," ",AVERAGE(Judge1:Judge10!BN8))</f>
        <v> </v>
      </c>
      <c r="BO8" s="23" t="str">
        <f>IF(ISERROR(AVERAGE(Judge1:Judge10!BO8))," ",AVERAGE(Judge1:Judge10!BO8))</f>
        <v> </v>
      </c>
      <c r="BP8" s="23" t="str">
        <f>IF(ISERROR(AVERAGE(Judge1:Judge10!BP8))," ",AVERAGE(Judge1:Judge10!BP8))</f>
        <v> </v>
      </c>
      <c r="BQ8" s="23" t="str">
        <f>IF(ISERROR(AVERAGE(Judge1:Judge10!BQ8))," ",AVERAGE(Judge1:Judge10!BQ8))</f>
        <v> </v>
      </c>
      <c r="BR8" s="23" t="str">
        <f>IF(ISERROR(AVERAGE(Judge1:Judge10!BR8))," ",AVERAGE(Judge1:Judge10!BR8))</f>
        <v> </v>
      </c>
      <c r="BS8" s="23" t="str">
        <f>IF(ISERROR(AVERAGE(Judge1:Judge10!BS8))," ",AVERAGE(Judge1:Judge10!BS8))</f>
        <v> </v>
      </c>
      <c r="BT8" s="23" t="str">
        <f>IF(ISERROR(AVERAGE(Judge1:Judge10!BT8))," ",AVERAGE(Judge1:Judge10!BT8))</f>
        <v> </v>
      </c>
      <c r="BU8" s="23" t="str">
        <f>IF(ISERROR(AVERAGE(Judge1:Judge10!BU8))," ",AVERAGE(Judge1:Judge10!BU8))</f>
        <v> </v>
      </c>
      <c r="BV8" s="23" t="str">
        <f>IF(ISERROR(AVERAGE(Judge1:Judge10!BV8))," ",AVERAGE(Judge1:Judge10!BV8))</f>
        <v> </v>
      </c>
      <c r="BW8" s="23" t="str">
        <f>IF(ISERROR(AVERAGE(Judge1:Judge10!BW8))," ",AVERAGE(Judge1:Judge10!BW8))</f>
        <v> </v>
      </c>
      <c r="BX8" s="23" t="str">
        <f>IF(ISERROR(AVERAGE(Judge1:Judge10!BX8))," ",AVERAGE(Judge1:Judge10!BX8))</f>
        <v> </v>
      </c>
      <c r="BY8" s="23" t="str">
        <f>IF(ISERROR(AVERAGE(Judge1:Judge10!BY8))," ",AVERAGE(Judge1:Judge10!BY8))</f>
        <v> </v>
      </c>
      <c r="BZ8" s="23" t="str">
        <f>IF(ISERROR(AVERAGE(Judge1:Judge10!BZ8))," ",AVERAGE(Judge1:Judge10!BZ8))</f>
        <v> </v>
      </c>
      <c r="CA8" s="23" t="str">
        <f>IF(ISERROR(AVERAGE(Judge1:Judge10!CA8))," ",AVERAGE(Judge1:Judge10!CA8))</f>
        <v> </v>
      </c>
      <c r="CB8" s="23" t="str">
        <f>IF(ISERROR(AVERAGE(Judge1:Judge10!CB8))," ",AVERAGE(Judge1:Judge10!CB8))</f>
        <v> </v>
      </c>
      <c r="CC8" s="23" t="str">
        <f>IF(ISERROR(AVERAGE(Judge1:Judge10!CC8))," ",AVERAGE(Judge1:Judge10!CC8))</f>
        <v> </v>
      </c>
      <c r="CD8" s="23" t="str">
        <f>IF(ISERROR(AVERAGE(Judge1:Judge10!CD8))," ",AVERAGE(Judge1:Judge10!CD8))</f>
        <v> </v>
      </c>
      <c r="CE8" s="23" t="str">
        <f>IF(ISERROR(AVERAGE(Judge1:Judge10!CE8))," ",AVERAGE(Judge1:Judge10!CE8))</f>
        <v> </v>
      </c>
      <c r="CF8" s="23" t="str">
        <f>IF(ISERROR(AVERAGE(Judge1:Judge10!CF8))," ",AVERAGE(Judge1:Judge10!CF8))</f>
        <v> </v>
      </c>
      <c r="CG8" s="23" t="str">
        <f>IF(ISERROR(AVERAGE(Judge1:Judge10!CG8))," ",AVERAGE(Judge1:Judge10!CG8))</f>
        <v> </v>
      </c>
      <c r="CH8" s="23" t="str">
        <f>IF(ISERROR(AVERAGE(Judge1:Judge10!CH8))," ",AVERAGE(Judge1:Judge10!CH8))</f>
        <v> </v>
      </c>
      <c r="CI8" s="23" t="str">
        <f>IF(ISERROR(AVERAGE(Judge1:Judge10!CI8))," ",AVERAGE(Judge1:Judge10!CI8))</f>
        <v> </v>
      </c>
      <c r="CJ8" s="23" t="str">
        <f>IF(ISERROR(AVERAGE(Judge1:Judge10!CJ8))," ",AVERAGE(Judge1:Judge10!CJ8))</f>
        <v> </v>
      </c>
      <c r="CK8" s="23" t="str">
        <f>IF(ISERROR(AVERAGE(Judge1:Judge10!CK8))," ",AVERAGE(Judge1:Judge10!CK8))</f>
        <v> </v>
      </c>
      <c r="CL8" s="23" t="str">
        <f>IF(ISERROR(AVERAGE(Judge1:Judge10!CL8))," ",AVERAGE(Judge1:Judge10!CL8))</f>
        <v> </v>
      </c>
      <c r="CM8" s="23" t="str">
        <f>IF(ISERROR(AVERAGE(Judge1:Judge10!CM8))," ",AVERAGE(Judge1:Judge10!CM8))</f>
        <v> </v>
      </c>
      <c r="CN8" s="23" t="str">
        <f>IF(ISERROR(AVERAGE(Judge1:Judge10!CN8))," ",AVERAGE(Judge1:Judge10!CN8))</f>
        <v> </v>
      </c>
      <c r="CO8" s="23" t="str">
        <f>IF(ISERROR(AVERAGE(Judge1:Judge10!CO8))," ",AVERAGE(Judge1:Judge10!CO8))</f>
        <v> </v>
      </c>
      <c r="CP8" s="23" t="str">
        <f>IF(ISERROR(AVERAGE(Judge1:Judge10!CP8))," ",AVERAGE(Judge1:Judge10!CP8))</f>
        <v> </v>
      </c>
      <c r="CQ8" s="23" t="str">
        <f>IF(ISERROR(AVERAGE(Judge1:Judge10!CQ8))," ",AVERAGE(Judge1:Judge10!CQ8))</f>
        <v> </v>
      </c>
      <c r="CR8" s="23" t="str">
        <f>IF(ISERROR(AVERAGE(Judge1:Judge10!CR8))," ",AVERAGE(Judge1:Judge10!CR8))</f>
        <v> </v>
      </c>
      <c r="CS8" s="23" t="str">
        <f>IF(ISERROR(AVERAGE(Judge1:Judge10!CS8))," ",AVERAGE(Judge1:Judge10!CS8))</f>
        <v> </v>
      </c>
      <c r="CT8" s="23" t="str">
        <f>IF(ISERROR(AVERAGE(Judge1:Judge10!CT8))," ",AVERAGE(Judge1:Judge10!CT8))</f>
        <v> </v>
      </c>
      <c r="CU8" s="23" t="str">
        <f>IF(ISERROR(AVERAGE(Judge1:Judge10!CU8))," ",AVERAGE(Judge1:Judge10!CU8))</f>
        <v> </v>
      </c>
      <c r="CV8" s="23" t="str">
        <f>IF(ISERROR(AVERAGE(Judge1:Judge10!CV8))," ",AVERAGE(Judge1:Judge10!CV8))</f>
        <v> </v>
      </c>
      <c r="CW8" s="23" t="str">
        <f>IF(ISERROR(AVERAGE(Judge1:Judge10!CW8))," ",AVERAGE(Judge1:Judge10!CW8))</f>
        <v> </v>
      </c>
      <c r="CX8" s="23" t="str">
        <f>IF(ISERROR(AVERAGE(Judge1:Judge10!CX8))," ",AVERAGE(Judge1:Judge10!CX8))</f>
        <v> </v>
      </c>
      <c r="CY8" s="23" t="str">
        <f>IF(ISERROR(AVERAGE(Judge1:Judge10!CY8))," ",AVERAGE(Judge1:Judge10!CY8))</f>
        <v> </v>
      </c>
      <c r="CZ8" s="23" t="str">
        <f>IF(ISERROR(AVERAGE(Judge1:Judge10!CZ8))," ",AVERAGE(Judge1:Judge10!CZ8))</f>
        <v> </v>
      </c>
      <c r="DA8" s="23" t="str">
        <f>IF(ISERROR(AVERAGE(Judge1:Judge10!DA8))," ",AVERAGE(Judge1:Judge10!DA8))</f>
        <v> </v>
      </c>
      <c r="DB8" s="23" t="str">
        <f>IF(ISERROR(AVERAGE(Judge1:Judge10!DB8))," ",AVERAGE(Judge1:Judge10!DB8))</f>
        <v> </v>
      </c>
      <c r="DC8" s="23" t="str">
        <f>IF(ISERROR(AVERAGE(Judge1:Judge10!DC8))," ",AVERAGE(Judge1:Judge10!DC8))</f>
        <v> </v>
      </c>
      <c r="DD8" s="23" t="str">
        <f>IF(ISERROR(AVERAGE(Judge1:Judge10!DD8))," ",AVERAGE(Judge1:Judge10!DD8))</f>
        <v> </v>
      </c>
      <c r="DE8" s="23" t="str">
        <f>IF(ISERROR(AVERAGE(Judge1:Judge10!DE8))," ",AVERAGE(Judge1:Judge10!DE8))</f>
        <v> </v>
      </c>
      <c r="DF8" s="23" t="str">
        <f>IF(ISERROR(AVERAGE(Judge1:Judge10!DF8))," ",AVERAGE(Judge1:Judge10!DF8))</f>
        <v> </v>
      </c>
      <c r="DG8" s="23" t="str">
        <f>IF(ISERROR(AVERAGE(Judge1:Judge10!DG8))," ",AVERAGE(Judge1:Judge10!DG8))</f>
        <v> </v>
      </c>
      <c r="DH8" s="23" t="str">
        <f>IF(ISERROR(AVERAGE(Judge1:Judge10!DH8))," ",AVERAGE(Judge1:Judge10!DH8))</f>
        <v> </v>
      </c>
      <c r="DI8" s="23" t="str">
        <f>IF(ISERROR(AVERAGE(Judge1:Judge10!DI8))," ",AVERAGE(Judge1:Judge10!DI8))</f>
        <v> </v>
      </c>
      <c r="DJ8" s="23" t="str">
        <f>IF(ISERROR(AVERAGE(Judge1:Judge10!DJ8))," ",AVERAGE(Judge1:Judge10!DJ8))</f>
        <v> </v>
      </c>
      <c r="DK8" s="23" t="str">
        <f>IF(ISERROR(AVERAGE(Judge1:Judge10!DK8))," ",AVERAGE(Judge1:Judge10!DK8))</f>
        <v> </v>
      </c>
      <c r="DL8" s="23" t="str">
        <f>IF(ISERROR(AVERAGE(Judge1:Judge10!DL8))," ",AVERAGE(Judge1:Judge10!DL8))</f>
        <v> </v>
      </c>
      <c r="DM8" s="23" t="str">
        <f>IF(ISERROR(AVERAGE(Judge1:Judge10!DM8))," ",AVERAGE(Judge1:Judge10!DM8))</f>
        <v> </v>
      </c>
      <c r="DN8" s="23" t="str">
        <f>IF(ISERROR(AVERAGE(Judge1:Judge10!DN8))," ",AVERAGE(Judge1:Judge10!DN8))</f>
        <v> </v>
      </c>
      <c r="DO8" s="23" t="str">
        <f>IF(ISERROR(AVERAGE(Judge1:Judge10!DO8))," ",AVERAGE(Judge1:Judge10!DO8))</f>
        <v> </v>
      </c>
      <c r="DP8" s="23" t="str">
        <f>IF(ISERROR(AVERAGE(Judge1:Judge10!DP8))," ",AVERAGE(Judge1:Judge10!DP8))</f>
        <v> </v>
      </c>
      <c r="DQ8" s="23" t="str">
        <f>IF(ISERROR(AVERAGE(Judge1:Judge10!DQ8))," ",AVERAGE(Judge1:Judge10!DQ8))</f>
        <v> </v>
      </c>
      <c r="DR8" s="23" t="str">
        <f>IF(ISERROR(AVERAGE(Judge1:Judge10!DR8))," ",AVERAGE(Judge1:Judge10!DR8))</f>
        <v> </v>
      </c>
      <c r="DS8" s="23" t="str">
        <f>IF(ISERROR(AVERAGE(Judge1:Judge10!DS8))," ",AVERAGE(Judge1:Judge10!DS8))</f>
        <v> </v>
      </c>
      <c r="DT8" s="23" t="str">
        <f>IF(ISERROR(AVERAGE(Judge1:Judge10!DT8))," ",AVERAGE(Judge1:Judge10!DT8))</f>
        <v> </v>
      </c>
      <c r="DU8" s="23" t="str">
        <f>IF(ISERROR(AVERAGE(Judge1:Judge10!DU8))," ",AVERAGE(Judge1:Judge10!DU8))</f>
        <v> </v>
      </c>
      <c r="DV8" s="23" t="str">
        <f>IF(ISERROR(AVERAGE(Judge1:Judge10!DV8))," ",AVERAGE(Judge1:Judge10!DV8))</f>
        <v> </v>
      </c>
      <c r="DW8" s="23" t="str">
        <f>IF(ISERROR(AVERAGE(Judge1:Judge10!DW8))," ",AVERAGE(Judge1:Judge10!DW8))</f>
        <v> </v>
      </c>
      <c r="DX8" s="23" t="str">
        <f>IF(ISERROR(AVERAGE(Judge1:Judge10!DX8))," ",AVERAGE(Judge1:Judge10!DX8))</f>
        <v> </v>
      </c>
      <c r="DY8" s="23" t="str">
        <f>IF(ISERROR(AVERAGE(Judge1:Judge10!DY8))," ",AVERAGE(Judge1:Judge10!DY8))</f>
        <v> </v>
      </c>
      <c r="DZ8" s="23" t="str">
        <f>IF(ISERROR(AVERAGE(Judge1:Judge10!DZ8))," ",AVERAGE(Judge1:Judge10!DZ8))</f>
        <v> </v>
      </c>
      <c r="EA8" s="23" t="str">
        <f>IF(ISERROR(AVERAGE(Judge1:Judge10!EA8))," ",AVERAGE(Judge1:Judge10!EA8))</f>
        <v> </v>
      </c>
      <c r="EB8" s="23" t="str">
        <f>IF(ISERROR(AVERAGE(Judge1:Judge10!EB8))," ",AVERAGE(Judge1:Judge10!EB8))</f>
        <v> </v>
      </c>
      <c r="EC8" s="23" t="str">
        <f>IF(ISERROR(AVERAGE(Judge1:Judge10!EC8))," ",AVERAGE(Judge1:Judge10!EC8))</f>
        <v> </v>
      </c>
      <c r="ED8" s="23" t="str">
        <f>IF(ISERROR(AVERAGE(Judge1:Judge10!ED8))," ",AVERAGE(Judge1:Judge10!ED8))</f>
        <v> </v>
      </c>
      <c r="EE8" s="23" t="str">
        <f>IF(ISERROR(AVERAGE(Judge1:Judge10!EE8))," ",AVERAGE(Judge1:Judge10!EE8))</f>
        <v> </v>
      </c>
      <c r="EF8" s="23" t="str">
        <f>IF(ISERROR(AVERAGE(Judge1:Judge10!EF8))," ",AVERAGE(Judge1:Judge10!EF8))</f>
        <v> </v>
      </c>
      <c r="EG8" s="23" t="str">
        <f>IF(ISERROR(AVERAGE(Judge1:Judge10!EG8))," ",AVERAGE(Judge1:Judge10!EG8))</f>
        <v> </v>
      </c>
      <c r="EH8" s="23" t="str">
        <f>IF(ISERROR(AVERAGE(Judge1:Judge10!EH8))," ",AVERAGE(Judge1:Judge10!EH8))</f>
        <v> </v>
      </c>
      <c r="EI8" s="23" t="str">
        <f>IF(ISERROR(AVERAGE(Judge1:Judge10!EI8))," ",AVERAGE(Judge1:Judge10!EI8))</f>
        <v> </v>
      </c>
      <c r="EJ8" s="23" t="str">
        <f>IF(ISERROR(AVERAGE(Judge1:Judge10!EJ8))," ",AVERAGE(Judge1:Judge10!EJ8))</f>
        <v> </v>
      </c>
      <c r="EK8" s="23" t="str">
        <f>IF(ISERROR(AVERAGE(Judge1:Judge10!EK8))," ",AVERAGE(Judge1:Judge10!EK8))</f>
        <v> </v>
      </c>
      <c r="EL8" s="23" t="str">
        <f>IF(ISERROR(AVERAGE(Judge1:Judge10!EL8))," ",AVERAGE(Judge1:Judge10!EL8))</f>
        <v> </v>
      </c>
      <c r="EM8" s="23" t="str">
        <f>IF(ISERROR(AVERAGE(Judge1:Judge10!EM8))," ",AVERAGE(Judge1:Judge10!EM8))</f>
        <v> </v>
      </c>
      <c r="EN8" s="23" t="str">
        <f>IF(ISERROR(AVERAGE(Judge1:Judge10!EN8))," ",AVERAGE(Judge1:Judge10!EN8))</f>
        <v> </v>
      </c>
      <c r="EO8" s="23" t="str">
        <f>IF(ISERROR(AVERAGE(Judge1:Judge10!EO8))," ",AVERAGE(Judge1:Judge10!EO8))</f>
        <v> </v>
      </c>
      <c r="EP8" s="23" t="str">
        <f>IF(ISERROR(AVERAGE(Judge1:Judge10!EP8))," ",AVERAGE(Judge1:Judge10!EP8))</f>
        <v> </v>
      </c>
      <c r="EQ8" s="23" t="str">
        <f>IF(ISERROR(AVERAGE(Judge1:Judge10!EQ8))," ",AVERAGE(Judge1:Judge10!EQ8))</f>
        <v> </v>
      </c>
      <c r="ER8" s="23" t="str">
        <f>IF(ISERROR(AVERAGE(Judge1:Judge10!ER8))," ",AVERAGE(Judge1:Judge10!ER8))</f>
        <v> </v>
      </c>
      <c r="ES8" s="23" t="str">
        <f>IF(ISERROR(AVERAGE(Judge1:Judge10!ES8))," ",AVERAGE(Judge1:Judge10!ES8))</f>
        <v> </v>
      </c>
      <c r="ET8" s="23" t="str">
        <f>IF(ISERROR(AVERAGE(Judge1:Judge10!ET8))," ",AVERAGE(Judge1:Judge10!ET8))</f>
        <v> </v>
      </c>
      <c r="EU8" s="23" t="str">
        <f>IF(ISERROR(AVERAGE(Judge1:Judge10!EU8))," ",AVERAGE(Judge1:Judge10!EU8))</f>
        <v> </v>
      </c>
      <c r="EV8" s="23" t="str">
        <f>IF(ISERROR(AVERAGE(Judge1:Judge10!EV8))," ",AVERAGE(Judge1:Judge10!EV8))</f>
        <v> </v>
      </c>
      <c r="EW8" s="23" t="str">
        <f>IF(ISERROR(AVERAGE(Judge1:Judge10!EW8))," ",AVERAGE(Judge1:Judge10!EW8))</f>
        <v> </v>
      </c>
      <c r="EX8" s="23" t="str">
        <f>IF(ISERROR(AVERAGE(Judge1:Judge10!EX8))," ",AVERAGE(Judge1:Judge10!EX8))</f>
        <v> </v>
      </c>
      <c r="EY8" s="23" t="str">
        <f>IF(ISERROR(AVERAGE(Judge1:Judge10!EY8))," ",AVERAGE(Judge1:Judge10!EY8))</f>
        <v> </v>
      </c>
      <c r="EZ8" s="23" t="str">
        <f>IF(ISERROR(AVERAGE(Judge1:Judge10!EZ8))," ",AVERAGE(Judge1:Judge10!EZ8))</f>
        <v> </v>
      </c>
      <c r="FA8" s="23" t="str">
        <f>IF(ISERROR(AVERAGE(Judge1:Judge10!FA8))," ",AVERAGE(Judge1:Judge10!FA8))</f>
        <v> </v>
      </c>
      <c r="FB8" s="23" t="str">
        <f>IF(ISERROR(AVERAGE(Judge1:Judge10!FB8))," ",AVERAGE(Judge1:Judge10!FB8))</f>
        <v> </v>
      </c>
      <c r="FC8" s="23" t="str">
        <f>IF(ISERROR(AVERAGE(Judge1:Judge10!FC8))," ",AVERAGE(Judge1:Judge10!FC8))</f>
        <v> </v>
      </c>
      <c r="FD8" s="23" t="str">
        <f>IF(ISERROR(AVERAGE(Judge1:Judge10!FD8))," ",AVERAGE(Judge1:Judge10!FD8))</f>
        <v> </v>
      </c>
      <c r="FE8" s="23" t="str">
        <f>IF(ISERROR(AVERAGE(Judge1:Judge10!FE8))," ",AVERAGE(Judge1:Judge10!FE8))</f>
        <v> </v>
      </c>
      <c r="FF8" s="23" t="str">
        <f>IF(ISERROR(AVERAGE(Judge1:Judge10!FF8))," ",AVERAGE(Judge1:Judge10!FF8))</f>
        <v> </v>
      </c>
      <c r="FG8" s="23" t="str">
        <f>IF(ISERROR(AVERAGE(Judge1:Judge10!FG8))," ",AVERAGE(Judge1:Judge10!FG8))</f>
        <v> </v>
      </c>
      <c r="FH8" s="23" t="str">
        <f>IF(ISERROR(AVERAGE(Judge1:Judge10!FH8))," ",AVERAGE(Judge1:Judge10!FH8))</f>
        <v> </v>
      </c>
      <c r="FI8" s="23" t="str">
        <f>IF(ISERROR(AVERAGE(Judge1:Judge10!FI8))," ",AVERAGE(Judge1:Judge10!FI8))</f>
        <v> </v>
      </c>
      <c r="FJ8" s="23" t="str">
        <f>IF(ISERROR(AVERAGE(Judge1:Judge10!FJ8))," ",AVERAGE(Judge1:Judge10!FJ8))</f>
        <v> </v>
      </c>
      <c r="FK8" s="23" t="str">
        <f>IF(ISERROR(AVERAGE(Judge1:Judge10!FK8))," ",AVERAGE(Judge1:Judge10!FK8))</f>
        <v> </v>
      </c>
      <c r="FL8" s="23" t="str">
        <f>IF(ISERROR(AVERAGE(Judge1:Judge10!FL8))," ",AVERAGE(Judge1:Judge10!FL8))</f>
        <v> </v>
      </c>
      <c r="FM8" s="23" t="str">
        <f>IF(ISERROR(AVERAGE(Judge1:Judge10!FM8))," ",AVERAGE(Judge1:Judge10!FM8))</f>
        <v> </v>
      </c>
      <c r="FN8" s="23" t="str">
        <f>IF(ISERROR(AVERAGE(Judge1:Judge10!FN8))," ",AVERAGE(Judge1:Judge10!FN8))</f>
        <v> </v>
      </c>
      <c r="FO8" s="23" t="str">
        <f>IF(ISERROR(AVERAGE(Judge1:Judge10!FO8))," ",AVERAGE(Judge1:Judge10!FO8))</f>
        <v> </v>
      </c>
      <c r="FP8" s="23" t="str">
        <f>IF(ISERROR(AVERAGE(Judge1:Judge10!FP8))," ",AVERAGE(Judge1:Judge10!FP8))</f>
        <v> </v>
      </c>
      <c r="FQ8" s="23" t="str">
        <f>IF(ISERROR(AVERAGE(Judge1:Judge10!FQ8))," ",AVERAGE(Judge1:Judge10!FQ8))</f>
        <v> </v>
      </c>
      <c r="FR8" s="23" t="str">
        <f>IF(ISERROR(AVERAGE(Judge1:Judge10!FR8))," ",AVERAGE(Judge1:Judge10!FR8))</f>
        <v> </v>
      </c>
      <c r="FS8" s="23" t="str">
        <f>IF(ISERROR(AVERAGE(Judge1:Judge10!FS8))," ",AVERAGE(Judge1:Judge10!FS8))</f>
        <v> </v>
      </c>
      <c r="FT8" s="23" t="str">
        <f>IF(ISERROR(AVERAGE(Judge1:Judge10!FT8))," ",AVERAGE(Judge1:Judge10!FT8))</f>
        <v> </v>
      </c>
      <c r="FU8" s="23" t="str">
        <f>IF(ISERROR(AVERAGE(Judge1:Judge10!FU8))," ",AVERAGE(Judge1:Judge10!FU8))</f>
        <v> </v>
      </c>
      <c r="FV8" s="23" t="str">
        <f>IF(ISERROR(AVERAGE(Judge1:Judge10!FV8))," ",AVERAGE(Judge1:Judge10!FV8))</f>
        <v> </v>
      </c>
      <c r="FW8" s="23" t="str">
        <f>IF(ISERROR(AVERAGE(Judge1:Judge10!FW8))," ",AVERAGE(Judge1:Judge10!FW8))</f>
        <v> </v>
      </c>
      <c r="FX8" s="23" t="str">
        <f>IF(ISERROR(AVERAGE(Judge1:Judge10!FX8))," ",AVERAGE(Judge1:Judge10!FX8))</f>
        <v> </v>
      </c>
      <c r="FY8" s="23" t="str">
        <f>IF(ISERROR(AVERAGE(Judge1:Judge10!FY8))," ",AVERAGE(Judge1:Judge10!FY8))</f>
        <v> </v>
      </c>
      <c r="FZ8" s="23" t="str">
        <f>IF(ISERROR(AVERAGE(Judge1:Judge10!FZ8))," ",AVERAGE(Judge1:Judge10!FZ8))</f>
        <v> </v>
      </c>
      <c r="GA8" s="23" t="str">
        <f>IF(ISERROR(AVERAGE(Judge1:Judge10!GA8))," ",AVERAGE(Judge1:Judge10!GA8))</f>
        <v> </v>
      </c>
      <c r="GB8" s="23" t="str">
        <f>IF(ISERROR(AVERAGE(Judge1:Judge10!GB8))," ",AVERAGE(Judge1:Judge10!GB8))</f>
        <v> </v>
      </c>
      <c r="GC8" s="23" t="str">
        <f>IF(ISERROR(AVERAGE(Judge1:Judge10!GC8))," ",AVERAGE(Judge1:Judge10!GC8))</f>
        <v> </v>
      </c>
      <c r="GD8" s="23" t="str">
        <f>IF(ISERROR(AVERAGE(Judge1:Judge10!GD8))," ",AVERAGE(Judge1:Judge10!GD8))</f>
        <v> </v>
      </c>
      <c r="GE8" s="23" t="str">
        <f>IF(ISERROR(AVERAGE(Judge1:Judge10!GE8))," ",AVERAGE(Judge1:Judge10!GE8))</f>
        <v> </v>
      </c>
      <c r="GF8" s="23" t="str">
        <f>IF(ISERROR(AVERAGE(Judge1:Judge10!GF8))," ",AVERAGE(Judge1:Judge10!GF8))</f>
        <v> </v>
      </c>
      <c r="GG8" s="23" t="str">
        <f>IF(ISERROR(AVERAGE(Judge1:Judge10!GG8))," ",AVERAGE(Judge1:Judge10!GG8))</f>
        <v> </v>
      </c>
      <c r="GH8" s="23" t="str">
        <f>IF(ISERROR(AVERAGE(Judge1:Judge10!GH8))," ",AVERAGE(Judge1:Judge10!GH8))</f>
        <v> </v>
      </c>
      <c r="GI8" s="23" t="str">
        <f>IF(ISERROR(AVERAGE(Judge1:Judge10!GI8))," ",AVERAGE(Judge1:Judge10!GI8))</f>
        <v> </v>
      </c>
      <c r="GJ8" s="23" t="str">
        <f>IF(ISERROR(AVERAGE(Judge1:Judge10!GJ8))," ",AVERAGE(Judge1:Judge10!GJ8))</f>
        <v> </v>
      </c>
      <c r="GK8" s="23" t="str">
        <f>IF(ISERROR(AVERAGE(Judge1:Judge10!GK8))," ",AVERAGE(Judge1:Judge10!GK8))</f>
        <v> </v>
      </c>
      <c r="GL8" s="23" t="str">
        <f>IF(ISERROR(AVERAGE(Judge1:Judge10!GL8))," ",AVERAGE(Judge1:Judge10!GL8))</f>
        <v> </v>
      </c>
      <c r="GM8" s="23" t="str">
        <f>IF(ISERROR(AVERAGE(Judge1:Judge10!GM8))," ",AVERAGE(Judge1:Judge10!GM8))</f>
        <v> </v>
      </c>
      <c r="GN8" s="23" t="str">
        <f>IF(ISERROR(AVERAGE(Judge1:Judge10!GN8))," ",AVERAGE(Judge1:Judge10!GN8))</f>
        <v> </v>
      </c>
      <c r="GO8" s="23" t="str">
        <f>IF(ISERROR(AVERAGE(Judge1:Judge10!GO8))," ",AVERAGE(Judge1:Judge10!GO8))</f>
        <v> </v>
      </c>
      <c r="GP8" s="23" t="str">
        <f>IF(ISERROR(AVERAGE(Judge1:Judge10!GP8))," ",AVERAGE(Judge1:Judge10!GP8))</f>
        <v> </v>
      </c>
      <c r="GQ8" s="23" t="str">
        <f>IF(ISERROR(AVERAGE(Judge1:Judge10!GQ8))," ",AVERAGE(Judge1:Judge10!GQ8))</f>
        <v> </v>
      </c>
      <c r="GR8" s="23" t="str">
        <f>IF(ISERROR(AVERAGE(Judge1:Judge10!GR8))," ",AVERAGE(Judge1:Judge10!GR8))</f>
        <v> </v>
      </c>
      <c r="GS8" s="23" t="str">
        <f>IF(ISERROR(AVERAGE(Judge1:Judge10!GS8))," ",AVERAGE(Judge1:Judge10!GS8))</f>
        <v> </v>
      </c>
      <c r="GT8" s="23" t="str">
        <f>IF(ISERROR(AVERAGE(Judge1:Judge10!GT8))," ",AVERAGE(Judge1:Judge10!GT8))</f>
        <v> </v>
      </c>
      <c r="GU8" s="23" t="str">
        <f>IF(ISERROR(AVERAGE(Judge1:Judge10!GU8))," ",AVERAGE(Judge1:Judge10!GU8))</f>
        <v> </v>
      </c>
      <c r="GV8" s="23" t="str">
        <f>IF(ISERROR(AVERAGE(Judge1:Judge10!GV8))," ",AVERAGE(Judge1:Judge10!GV8))</f>
        <v> </v>
      </c>
      <c r="GW8" s="23" t="str">
        <f>IF(ISERROR(AVERAGE(Judge1:Judge10!GW8))," ",AVERAGE(Judge1:Judge10!GW8))</f>
        <v> </v>
      </c>
      <c r="GX8" s="23" t="str">
        <f>IF(ISERROR(AVERAGE(Judge1:Judge10!GX8))," ",AVERAGE(Judge1:Judge10!GX8))</f>
        <v> </v>
      </c>
      <c r="GY8" s="23" t="str">
        <f>IF(ISERROR(AVERAGE(Judge1:Judge10!GY8))," ",AVERAGE(Judge1:Judge10!GY8))</f>
        <v> </v>
      </c>
      <c r="GZ8" s="23" t="str">
        <f>IF(ISERROR(AVERAGE(Judge1:Judge10!GZ8))," ",AVERAGE(Judge1:Judge10!GZ8))</f>
        <v> </v>
      </c>
      <c r="HA8" s="23" t="str">
        <f>IF(ISERROR(AVERAGE(Judge1:Judge10!HA8))," ",AVERAGE(Judge1:Judge10!HA8))</f>
        <v> </v>
      </c>
      <c r="HB8" s="23" t="str">
        <f>IF(ISERROR(AVERAGE(Judge1:Judge10!HB8))," ",AVERAGE(Judge1:Judge10!HB8))</f>
        <v> </v>
      </c>
      <c r="HC8" s="23" t="str">
        <f>IF(ISERROR(AVERAGE(Judge1:Judge10!HC8))," ",AVERAGE(Judge1:Judge10!HC8))</f>
        <v> </v>
      </c>
      <c r="HD8" s="23" t="str">
        <f>IF(ISERROR(AVERAGE(Judge1:Judge10!HD8))," ",AVERAGE(Judge1:Judge10!HD8))</f>
        <v> </v>
      </c>
      <c r="HE8" s="23" t="str">
        <f>IF(ISERROR(AVERAGE(Judge1:Judge10!HE8))," ",AVERAGE(Judge1:Judge10!HE8))</f>
        <v> </v>
      </c>
      <c r="HF8" s="23" t="str">
        <f>IF(ISERROR(AVERAGE(Judge1:Judge10!HF8))," ",AVERAGE(Judge1:Judge10!HF8))</f>
        <v> </v>
      </c>
      <c r="HG8" s="23" t="str">
        <f>IF(ISERROR(AVERAGE(Judge1:Judge10!HG8))," ",AVERAGE(Judge1:Judge10!HG8))</f>
        <v> </v>
      </c>
      <c r="HH8" s="23" t="str">
        <f>IF(ISERROR(AVERAGE(Judge1:Judge10!HH8))," ",AVERAGE(Judge1:Judge10!HH8))</f>
        <v> </v>
      </c>
      <c r="HI8" s="23" t="str">
        <f>IF(ISERROR(AVERAGE(Judge1:Judge10!HI8))," ",AVERAGE(Judge1:Judge10!HI8))</f>
        <v> </v>
      </c>
      <c r="HJ8" s="23" t="str">
        <f>IF(ISERROR(AVERAGE(Judge1:Judge10!HJ8))," ",AVERAGE(Judge1:Judge10!HJ8))</f>
        <v> </v>
      </c>
      <c r="HK8" s="23" t="str">
        <f>IF(ISERROR(AVERAGE(Judge1:Judge10!HK8))," ",AVERAGE(Judge1:Judge10!HK8))</f>
        <v> </v>
      </c>
      <c r="HL8" s="23" t="str">
        <f>IF(ISERROR(AVERAGE(Judge1:Judge10!HL8))," ",AVERAGE(Judge1:Judge10!HL8))</f>
        <v> </v>
      </c>
      <c r="HM8" s="23" t="str">
        <f>IF(ISERROR(AVERAGE(Judge1:Judge10!HM8))," ",AVERAGE(Judge1:Judge10!HM8))</f>
        <v> </v>
      </c>
      <c r="HN8" s="23" t="str">
        <f>IF(ISERROR(AVERAGE(Judge1:Judge10!HN8))," ",AVERAGE(Judge1:Judge10!HN8))</f>
        <v> </v>
      </c>
      <c r="HO8" s="23" t="str">
        <f>IF(ISERROR(AVERAGE(Judge1:Judge10!HO8))," ",AVERAGE(Judge1:Judge10!HO8))</f>
        <v> </v>
      </c>
      <c r="HP8" s="23" t="str">
        <f>IF(ISERROR(AVERAGE(Judge1:Judge10!HP8))," ",AVERAGE(Judge1:Judge10!HP8))</f>
        <v> </v>
      </c>
      <c r="HQ8" s="23" t="str">
        <f>IF(ISERROR(AVERAGE(Judge1:Judge10!HQ8))," ",AVERAGE(Judge1:Judge10!HQ8))</f>
        <v> </v>
      </c>
      <c r="HR8" s="23" t="str">
        <f>IF(ISERROR(AVERAGE(Judge1:Judge10!HR8))," ",AVERAGE(Judge1:Judge10!HR8))</f>
        <v> </v>
      </c>
      <c r="HS8" s="23" t="str">
        <f>IF(ISERROR(AVERAGE(Judge1:Judge10!HS8))," ",AVERAGE(Judge1:Judge10!HS8))</f>
        <v> </v>
      </c>
      <c r="HT8" s="23" t="str">
        <f>IF(ISERROR(AVERAGE(Judge1:Judge10!HT8))," ",AVERAGE(Judge1:Judge10!HT8))</f>
        <v> </v>
      </c>
      <c r="HU8" s="23" t="str">
        <f>IF(ISERROR(AVERAGE(Judge1:Judge10!HU8))," ",AVERAGE(Judge1:Judge10!HU8))</f>
        <v> </v>
      </c>
      <c r="HV8" s="23" t="str">
        <f>IF(ISERROR(AVERAGE(Judge1:Judge10!HV8))," ",AVERAGE(Judge1:Judge10!HV8))</f>
        <v> </v>
      </c>
      <c r="HW8" s="23" t="str">
        <f>IF(ISERROR(AVERAGE(Judge1:Judge10!HW8))," ",AVERAGE(Judge1:Judge10!HW8))</f>
        <v> </v>
      </c>
      <c r="HX8" s="23" t="str">
        <f>IF(ISERROR(AVERAGE(Judge1:Judge10!HX8))," ",AVERAGE(Judge1:Judge10!HX8))</f>
        <v> </v>
      </c>
      <c r="HY8" s="23" t="str">
        <f>IF(ISERROR(AVERAGE(Judge1:Judge10!HY8))," ",AVERAGE(Judge1:Judge10!HY8))</f>
        <v> </v>
      </c>
      <c r="HZ8" s="23" t="str">
        <f>IF(ISERROR(AVERAGE(Judge1:Judge10!HZ8))," ",AVERAGE(Judge1:Judge10!HZ8))</f>
        <v> </v>
      </c>
      <c r="IA8" s="23" t="str">
        <f>IF(ISERROR(AVERAGE(Judge1:Judge10!IA8))," ",AVERAGE(Judge1:Judge10!IA8))</f>
        <v> </v>
      </c>
      <c r="IB8" s="23" t="str">
        <f>IF(ISERROR(AVERAGE(Judge1:Judge10!IB8))," ",AVERAGE(Judge1:Judge10!IB8))</f>
        <v> </v>
      </c>
      <c r="IC8" s="23" t="str">
        <f>IF(ISERROR(AVERAGE(Judge1:Judge10!IC8))," ",AVERAGE(Judge1:Judge10!IC8))</f>
        <v> </v>
      </c>
      <c r="ID8" s="23" t="str">
        <f>IF(ISERROR(AVERAGE(Judge1:Judge10!ID8))," ",AVERAGE(Judge1:Judge10!ID8))</f>
        <v> </v>
      </c>
      <c r="IE8" s="23" t="str">
        <f>IF(ISERROR(AVERAGE(Judge1:Judge10!IE8))," ",AVERAGE(Judge1:Judge10!IE8))</f>
        <v> </v>
      </c>
      <c r="IF8" s="23" t="str">
        <f>IF(ISERROR(AVERAGE(Judge1:Judge10!IF8))," ",AVERAGE(Judge1:Judge10!IF8))</f>
        <v> </v>
      </c>
      <c r="IG8" s="23" t="str">
        <f>IF(ISERROR(AVERAGE(Judge1:Judge10!IG8))," ",AVERAGE(Judge1:Judge10!IG8))</f>
        <v> </v>
      </c>
      <c r="IH8" s="23" t="str">
        <f>IF(ISERROR(AVERAGE(Judge1:Judge10!IH8))," ",AVERAGE(Judge1:Judge10!IH8))</f>
        <v> </v>
      </c>
      <c r="II8" s="23" t="str">
        <f>IF(ISERROR(AVERAGE(Judge1:Judge10!II8))," ",AVERAGE(Judge1:Judge10!II8))</f>
        <v> </v>
      </c>
      <c r="IJ8" s="23" t="str">
        <f>IF(ISERROR(AVERAGE(Judge1:Judge10!IJ8))," ",AVERAGE(Judge1:Judge10!IJ8))</f>
        <v> </v>
      </c>
      <c r="IK8" s="23" t="str">
        <f>IF(ISERROR(AVERAGE(Judge1:Judge10!IK8))," ",AVERAGE(Judge1:Judge10!IK8))</f>
        <v> </v>
      </c>
      <c r="IL8" s="23" t="str">
        <f>IF(ISERROR(AVERAGE(Judge1:Judge10!IL8))," ",AVERAGE(Judge1:Judge10!IL8))</f>
        <v> </v>
      </c>
      <c r="IM8" s="23" t="str">
        <f>IF(ISERROR(AVERAGE(Judge1:Judge10!IM8))," ",AVERAGE(Judge1:Judge10!IM8))</f>
        <v> </v>
      </c>
      <c r="IN8" s="23" t="str">
        <f>IF(ISERROR(AVERAGE(Judge1:Judge10!IN8))," ",AVERAGE(Judge1:Judge10!IN8))</f>
        <v> </v>
      </c>
      <c r="IO8" s="23" t="str">
        <f>IF(ISERROR(AVERAGE(Judge1:Judge10!IO8))," ",AVERAGE(Judge1:Judge10!IO8))</f>
        <v> </v>
      </c>
      <c r="IP8" s="23" t="str">
        <f>IF(ISERROR(AVERAGE(Judge1:Judge10!IP8))," ",AVERAGE(Judge1:Judge10!IP8))</f>
        <v> </v>
      </c>
      <c r="IQ8" s="23" t="str">
        <f>IF(ISERROR(AVERAGE(Judge1:Judge10!IQ8))," ",AVERAGE(Judge1:Judge10!IQ8))</f>
        <v> </v>
      </c>
      <c r="IR8" s="23" t="str">
        <f>IF(ISERROR(AVERAGE(Judge1:Judge10!IR8))," ",AVERAGE(Judge1:Judge10!IR8))</f>
        <v> </v>
      </c>
      <c r="IS8" s="23" t="str">
        <f>IF(ISERROR(AVERAGE(Judge1:Judge10!IS8))," ",AVERAGE(Judge1:Judge10!IS8))</f>
        <v> </v>
      </c>
      <c r="IT8" s="23" t="str">
        <f>IF(ISERROR(AVERAGE(Judge1:Judge10!IT8))," ",AVERAGE(Judge1:Judge10!IT8))</f>
        <v> </v>
      </c>
      <c r="IU8" s="23" t="str">
        <f>IF(ISERROR(AVERAGE(Judge1:Judge10!IU8))," ",AVERAGE(Judge1:Judge10!IU8))</f>
        <v> </v>
      </c>
      <c r="IV8" s="23" t="str">
        <f>IF(ISERROR(AVERAGE(Judge1:Judge10!IV8))," ",AVERAGE(Judge1:Judge10!IV8))</f>
        <v> </v>
      </c>
    </row>
    <row r="9" spans="1:256" s="13" customFormat="1" ht="12.75">
      <c r="A9" s="13">
        <v>11538</v>
      </c>
      <c r="B9" s="13">
        <v>265219</v>
      </c>
      <c r="C9" s="3" t="s">
        <v>14</v>
      </c>
      <c r="D9" s="3" t="s">
        <v>17</v>
      </c>
      <c r="E9" s="3">
        <v>100</v>
      </c>
      <c r="F9" s="23">
        <f>IF(ISERROR(AVERAGE(Judge1:Judge10!F9))," ",AVERAGE(Judge1:Judge10!F9))</f>
        <v>93.33333333333333</v>
      </c>
      <c r="G9" s="23" t="str">
        <f>IF(ISERROR(AVERAGE(Judge1:Judge10!G9))," ",AVERAGE(Judge1:Judge10!G9))</f>
        <v> </v>
      </c>
      <c r="H9" s="23" t="str">
        <f>IF(ISERROR(AVERAGE(Judge1:Judge10!H9))," ",AVERAGE(Judge1:Judge10!H9))</f>
        <v> </v>
      </c>
      <c r="I9" s="23" t="str">
        <f>IF(ISERROR(AVERAGE(Judge1:Judge10!I9))," ",AVERAGE(Judge1:Judge10!I9))</f>
        <v> </v>
      </c>
      <c r="J9" s="23" t="str">
        <f>IF(ISERROR(AVERAGE(Judge1:Judge10!J9))," ",AVERAGE(Judge1:Judge10!J9))</f>
        <v> </v>
      </c>
      <c r="K9" s="23" t="str">
        <f>IF(ISERROR(AVERAGE(Judge1:Judge10!K9))," ",AVERAGE(Judge1:Judge10!K9))</f>
        <v> </v>
      </c>
      <c r="L9" s="23" t="str">
        <f>IF(ISERROR(AVERAGE(Judge1:Judge10!L9))," ",AVERAGE(Judge1:Judge10!L9))</f>
        <v> </v>
      </c>
      <c r="M9" s="23" t="str">
        <f>IF(ISERROR(AVERAGE(Judge1:Judge10!M9))," ",AVERAGE(Judge1:Judge10!M9))</f>
        <v> </v>
      </c>
      <c r="N9" s="23" t="str">
        <f>IF(ISERROR(AVERAGE(Judge1:Judge10!N9))," ",AVERAGE(Judge1:Judge10!N9))</f>
        <v> </v>
      </c>
      <c r="O9" s="23" t="str">
        <f>IF(ISERROR(AVERAGE(Judge1:Judge10!O9))," ",AVERAGE(Judge1:Judge10!O9))</f>
        <v> </v>
      </c>
      <c r="P9" s="23" t="str">
        <f>IF(ISERROR(AVERAGE(Judge1:Judge10!P9))," ",AVERAGE(Judge1:Judge10!P9))</f>
        <v> </v>
      </c>
      <c r="Q9" s="23" t="str">
        <f>IF(ISERROR(AVERAGE(Judge1:Judge10!Q9))," ",AVERAGE(Judge1:Judge10!Q9))</f>
        <v> </v>
      </c>
      <c r="R9" s="23" t="str">
        <f>IF(ISERROR(AVERAGE(Judge1:Judge10!R9))," ",AVERAGE(Judge1:Judge10!R9))</f>
        <v> </v>
      </c>
      <c r="S9" s="23" t="str">
        <f>IF(ISERROR(AVERAGE(Judge1:Judge10!S9))," ",AVERAGE(Judge1:Judge10!S9))</f>
        <v> </v>
      </c>
      <c r="T9" s="23" t="str">
        <f>IF(ISERROR(AVERAGE(Judge1:Judge10!T9))," ",AVERAGE(Judge1:Judge10!T9))</f>
        <v> </v>
      </c>
      <c r="U9" s="23" t="str">
        <f>IF(ISERROR(AVERAGE(Judge1:Judge10!U9))," ",AVERAGE(Judge1:Judge10!U9))</f>
        <v> </v>
      </c>
      <c r="V9" s="23" t="str">
        <f>IF(ISERROR(AVERAGE(Judge1:Judge10!V9))," ",AVERAGE(Judge1:Judge10!V9))</f>
        <v> </v>
      </c>
      <c r="W9" s="23" t="str">
        <f>IF(ISERROR(AVERAGE(Judge1:Judge10!W9))," ",AVERAGE(Judge1:Judge10!W9))</f>
        <v> </v>
      </c>
      <c r="X9" s="23" t="str">
        <f>IF(ISERROR(AVERAGE(Judge1:Judge10!X9))," ",AVERAGE(Judge1:Judge10!X9))</f>
        <v> </v>
      </c>
      <c r="Y9" s="23" t="str">
        <f>IF(ISERROR(AVERAGE(Judge1:Judge10!Y9))," ",AVERAGE(Judge1:Judge10!Y9))</f>
        <v> </v>
      </c>
      <c r="Z9" s="23" t="str">
        <f>IF(ISERROR(AVERAGE(Judge1:Judge10!Z9))," ",AVERAGE(Judge1:Judge10!Z9))</f>
        <v> </v>
      </c>
      <c r="AA9" s="23" t="str">
        <f>IF(ISERROR(AVERAGE(Judge1:Judge10!AA9))," ",AVERAGE(Judge1:Judge10!AA9))</f>
        <v> </v>
      </c>
      <c r="AB9" s="23" t="str">
        <f>IF(ISERROR(AVERAGE(Judge1:Judge10!AB9))," ",AVERAGE(Judge1:Judge10!AB9))</f>
        <v> </v>
      </c>
      <c r="AC9" s="23" t="str">
        <f>IF(ISERROR(AVERAGE(Judge1:Judge10!AC9))," ",AVERAGE(Judge1:Judge10!AC9))</f>
        <v> </v>
      </c>
      <c r="AD9" s="23" t="str">
        <f>IF(ISERROR(AVERAGE(Judge1:Judge10!AD9))," ",AVERAGE(Judge1:Judge10!AD9))</f>
        <v> </v>
      </c>
      <c r="AE9" s="23" t="str">
        <f>IF(ISERROR(AVERAGE(Judge1:Judge10!AE9))," ",AVERAGE(Judge1:Judge10!AE9))</f>
        <v> </v>
      </c>
      <c r="AF9" s="23" t="str">
        <f>IF(ISERROR(AVERAGE(Judge1:Judge10!AF9))," ",AVERAGE(Judge1:Judge10!AF9))</f>
        <v> </v>
      </c>
      <c r="AG9" s="23" t="str">
        <f>IF(ISERROR(AVERAGE(Judge1:Judge10!AG9))," ",AVERAGE(Judge1:Judge10!AG9))</f>
        <v> </v>
      </c>
      <c r="AH9" s="23" t="str">
        <f>IF(ISERROR(AVERAGE(Judge1:Judge10!AH9))," ",AVERAGE(Judge1:Judge10!AH9))</f>
        <v> </v>
      </c>
      <c r="AI9" s="23" t="str">
        <f>IF(ISERROR(AVERAGE(Judge1:Judge10!AI9))," ",AVERAGE(Judge1:Judge10!AI9))</f>
        <v> </v>
      </c>
      <c r="AJ9" s="23" t="str">
        <f>IF(ISERROR(AVERAGE(Judge1:Judge10!AJ9))," ",AVERAGE(Judge1:Judge10!AJ9))</f>
        <v> </v>
      </c>
      <c r="AK9" s="23" t="str">
        <f>IF(ISERROR(AVERAGE(Judge1:Judge10!AK9))," ",AVERAGE(Judge1:Judge10!AK9))</f>
        <v> </v>
      </c>
      <c r="AL9" s="23" t="str">
        <f>IF(ISERROR(AVERAGE(Judge1:Judge10!AL9))," ",AVERAGE(Judge1:Judge10!AL9))</f>
        <v> </v>
      </c>
      <c r="AM9" s="23" t="str">
        <f>IF(ISERROR(AVERAGE(Judge1:Judge10!AM9))," ",AVERAGE(Judge1:Judge10!AM9))</f>
        <v> </v>
      </c>
      <c r="AN9" s="23" t="str">
        <f>IF(ISERROR(AVERAGE(Judge1:Judge10!AN9))," ",AVERAGE(Judge1:Judge10!AN9))</f>
        <v> </v>
      </c>
      <c r="AO9" s="23" t="str">
        <f>IF(ISERROR(AVERAGE(Judge1:Judge10!AO9))," ",AVERAGE(Judge1:Judge10!AO9))</f>
        <v> </v>
      </c>
      <c r="AP9" s="23" t="str">
        <f>IF(ISERROR(AVERAGE(Judge1:Judge10!AP9))," ",AVERAGE(Judge1:Judge10!AP9))</f>
        <v> </v>
      </c>
      <c r="AQ9" s="23" t="str">
        <f>IF(ISERROR(AVERAGE(Judge1:Judge10!AQ9))," ",AVERAGE(Judge1:Judge10!AQ9))</f>
        <v> </v>
      </c>
      <c r="AR9" s="23" t="str">
        <f>IF(ISERROR(AVERAGE(Judge1:Judge10!AR9))," ",AVERAGE(Judge1:Judge10!AR9))</f>
        <v> </v>
      </c>
      <c r="AS9" s="23" t="str">
        <f>IF(ISERROR(AVERAGE(Judge1:Judge10!AS9))," ",AVERAGE(Judge1:Judge10!AS9))</f>
        <v> </v>
      </c>
      <c r="AT9" s="23" t="str">
        <f>IF(ISERROR(AVERAGE(Judge1:Judge10!AT9))," ",AVERAGE(Judge1:Judge10!AT9))</f>
        <v> </v>
      </c>
      <c r="AU9" s="23" t="str">
        <f>IF(ISERROR(AVERAGE(Judge1:Judge10!AU9))," ",AVERAGE(Judge1:Judge10!AU9))</f>
        <v> </v>
      </c>
      <c r="AV9" s="23" t="str">
        <f>IF(ISERROR(AVERAGE(Judge1:Judge10!AV9))," ",AVERAGE(Judge1:Judge10!AV9))</f>
        <v> </v>
      </c>
      <c r="AW9" s="23" t="str">
        <f>IF(ISERROR(AVERAGE(Judge1:Judge10!AW9))," ",AVERAGE(Judge1:Judge10!AW9))</f>
        <v> </v>
      </c>
      <c r="AX9" s="23" t="str">
        <f>IF(ISERROR(AVERAGE(Judge1:Judge10!AX9))," ",AVERAGE(Judge1:Judge10!AX9))</f>
        <v> </v>
      </c>
      <c r="AY9" s="23" t="str">
        <f>IF(ISERROR(AVERAGE(Judge1:Judge10!AY9))," ",AVERAGE(Judge1:Judge10!AY9))</f>
        <v> </v>
      </c>
      <c r="AZ9" s="23" t="str">
        <f>IF(ISERROR(AVERAGE(Judge1:Judge10!AZ9))," ",AVERAGE(Judge1:Judge10!AZ9))</f>
        <v> </v>
      </c>
      <c r="BA9" s="23" t="str">
        <f>IF(ISERROR(AVERAGE(Judge1:Judge10!BA9))," ",AVERAGE(Judge1:Judge10!BA9))</f>
        <v> </v>
      </c>
      <c r="BB9" s="23" t="str">
        <f>IF(ISERROR(AVERAGE(Judge1:Judge10!BB9))," ",AVERAGE(Judge1:Judge10!BB9))</f>
        <v> </v>
      </c>
      <c r="BC9" s="23" t="str">
        <f>IF(ISERROR(AVERAGE(Judge1:Judge10!BC9))," ",AVERAGE(Judge1:Judge10!BC9))</f>
        <v> </v>
      </c>
      <c r="BD9" s="23" t="str">
        <f>IF(ISERROR(AVERAGE(Judge1:Judge10!BD9))," ",AVERAGE(Judge1:Judge10!BD9))</f>
        <v> </v>
      </c>
      <c r="BE9" s="23" t="str">
        <f>IF(ISERROR(AVERAGE(Judge1:Judge10!BE9))," ",AVERAGE(Judge1:Judge10!BE9))</f>
        <v> </v>
      </c>
      <c r="BF9" s="23" t="str">
        <f>IF(ISERROR(AVERAGE(Judge1:Judge10!BF9))," ",AVERAGE(Judge1:Judge10!BF9))</f>
        <v> </v>
      </c>
      <c r="BG9" s="23" t="str">
        <f>IF(ISERROR(AVERAGE(Judge1:Judge10!BG9))," ",AVERAGE(Judge1:Judge10!BG9))</f>
        <v> </v>
      </c>
      <c r="BH9" s="23" t="str">
        <f>IF(ISERROR(AVERAGE(Judge1:Judge10!BH9))," ",AVERAGE(Judge1:Judge10!BH9))</f>
        <v> </v>
      </c>
      <c r="BI9" s="23" t="str">
        <f>IF(ISERROR(AVERAGE(Judge1:Judge10!BI9))," ",AVERAGE(Judge1:Judge10!BI9))</f>
        <v> </v>
      </c>
      <c r="BJ9" s="23" t="str">
        <f>IF(ISERROR(AVERAGE(Judge1:Judge10!BJ9))," ",AVERAGE(Judge1:Judge10!BJ9))</f>
        <v> </v>
      </c>
      <c r="BK9" s="23" t="str">
        <f>IF(ISERROR(AVERAGE(Judge1:Judge10!BK9))," ",AVERAGE(Judge1:Judge10!BK9))</f>
        <v> </v>
      </c>
      <c r="BL9" s="23" t="str">
        <f>IF(ISERROR(AVERAGE(Judge1:Judge10!BL9))," ",AVERAGE(Judge1:Judge10!BL9))</f>
        <v> </v>
      </c>
      <c r="BM9" s="23" t="str">
        <f>IF(ISERROR(AVERAGE(Judge1:Judge10!BM9))," ",AVERAGE(Judge1:Judge10!BM9))</f>
        <v> </v>
      </c>
      <c r="BN9" s="23" t="str">
        <f>IF(ISERROR(AVERAGE(Judge1:Judge10!BN9))," ",AVERAGE(Judge1:Judge10!BN9))</f>
        <v> </v>
      </c>
      <c r="BO9" s="23" t="str">
        <f>IF(ISERROR(AVERAGE(Judge1:Judge10!BO9))," ",AVERAGE(Judge1:Judge10!BO9))</f>
        <v> </v>
      </c>
      <c r="BP9" s="23" t="str">
        <f>IF(ISERROR(AVERAGE(Judge1:Judge10!BP9))," ",AVERAGE(Judge1:Judge10!BP9))</f>
        <v> </v>
      </c>
      <c r="BQ9" s="23" t="str">
        <f>IF(ISERROR(AVERAGE(Judge1:Judge10!BQ9))," ",AVERAGE(Judge1:Judge10!BQ9))</f>
        <v> </v>
      </c>
      <c r="BR9" s="23" t="str">
        <f>IF(ISERROR(AVERAGE(Judge1:Judge10!BR9))," ",AVERAGE(Judge1:Judge10!BR9))</f>
        <v> </v>
      </c>
      <c r="BS9" s="23" t="str">
        <f>IF(ISERROR(AVERAGE(Judge1:Judge10!BS9))," ",AVERAGE(Judge1:Judge10!BS9))</f>
        <v> </v>
      </c>
      <c r="BT9" s="23" t="str">
        <f>IF(ISERROR(AVERAGE(Judge1:Judge10!BT9))," ",AVERAGE(Judge1:Judge10!BT9))</f>
        <v> </v>
      </c>
      <c r="BU9" s="23" t="str">
        <f>IF(ISERROR(AVERAGE(Judge1:Judge10!BU9))," ",AVERAGE(Judge1:Judge10!BU9))</f>
        <v> </v>
      </c>
      <c r="BV9" s="23" t="str">
        <f>IF(ISERROR(AVERAGE(Judge1:Judge10!BV9))," ",AVERAGE(Judge1:Judge10!BV9))</f>
        <v> </v>
      </c>
      <c r="BW9" s="23" t="str">
        <f>IF(ISERROR(AVERAGE(Judge1:Judge10!BW9))," ",AVERAGE(Judge1:Judge10!BW9))</f>
        <v> </v>
      </c>
      <c r="BX9" s="23" t="str">
        <f>IF(ISERROR(AVERAGE(Judge1:Judge10!BX9))," ",AVERAGE(Judge1:Judge10!BX9))</f>
        <v> </v>
      </c>
      <c r="BY9" s="23" t="str">
        <f>IF(ISERROR(AVERAGE(Judge1:Judge10!BY9))," ",AVERAGE(Judge1:Judge10!BY9))</f>
        <v> </v>
      </c>
      <c r="BZ9" s="23" t="str">
        <f>IF(ISERROR(AVERAGE(Judge1:Judge10!BZ9))," ",AVERAGE(Judge1:Judge10!BZ9))</f>
        <v> </v>
      </c>
      <c r="CA9" s="23" t="str">
        <f>IF(ISERROR(AVERAGE(Judge1:Judge10!CA9))," ",AVERAGE(Judge1:Judge10!CA9))</f>
        <v> </v>
      </c>
      <c r="CB9" s="23" t="str">
        <f>IF(ISERROR(AVERAGE(Judge1:Judge10!CB9))," ",AVERAGE(Judge1:Judge10!CB9))</f>
        <v> </v>
      </c>
      <c r="CC9" s="23" t="str">
        <f>IF(ISERROR(AVERAGE(Judge1:Judge10!CC9))," ",AVERAGE(Judge1:Judge10!CC9))</f>
        <v> </v>
      </c>
      <c r="CD9" s="23" t="str">
        <f>IF(ISERROR(AVERAGE(Judge1:Judge10!CD9))," ",AVERAGE(Judge1:Judge10!CD9))</f>
        <v> </v>
      </c>
      <c r="CE9" s="23" t="str">
        <f>IF(ISERROR(AVERAGE(Judge1:Judge10!CE9))," ",AVERAGE(Judge1:Judge10!CE9))</f>
        <v> </v>
      </c>
      <c r="CF9" s="23" t="str">
        <f>IF(ISERROR(AVERAGE(Judge1:Judge10!CF9))," ",AVERAGE(Judge1:Judge10!CF9))</f>
        <v> </v>
      </c>
      <c r="CG9" s="23" t="str">
        <f>IF(ISERROR(AVERAGE(Judge1:Judge10!CG9))," ",AVERAGE(Judge1:Judge10!CG9))</f>
        <v> </v>
      </c>
      <c r="CH9" s="23" t="str">
        <f>IF(ISERROR(AVERAGE(Judge1:Judge10!CH9))," ",AVERAGE(Judge1:Judge10!CH9))</f>
        <v> </v>
      </c>
      <c r="CI9" s="23" t="str">
        <f>IF(ISERROR(AVERAGE(Judge1:Judge10!CI9))," ",AVERAGE(Judge1:Judge10!CI9))</f>
        <v> </v>
      </c>
      <c r="CJ9" s="23" t="str">
        <f>IF(ISERROR(AVERAGE(Judge1:Judge10!CJ9))," ",AVERAGE(Judge1:Judge10!CJ9))</f>
        <v> </v>
      </c>
      <c r="CK9" s="23" t="str">
        <f>IF(ISERROR(AVERAGE(Judge1:Judge10!CK9))," ",AVERAGE(Judge1:Judge10!CK9))</f>
        <v> </v>
      </c>
      <c r="CL9" s="23" t="str">
        <f>IF(ISERROR(AVERAGE(Judge1:Judge10!CL9))," ",AVERAGE(Judge1:Judge10!CL9))</f>
        <v> </v>
      </c>
      <c r="CM9" s="23" t="str">
        <f>IF(ISERROR(AVERAGE(Judge1:Judge10!CM9))," ",AVERAGE(Judge1:Judge10!CM9))</f>
        <v> </v>
      </c>
      <c r="CN9" s="23" t="str">
        <f>IF(ISERROR(AVERAGE(Judge1:Judge10!CN9))," ",AVERAGE(Judge1:Judge10!CN9))</f>
        <v> </v>
      </c>
      <c r="CO9" s="23" t="str">
        <f>IF(ISERROR(AVERAGE(Judge1:Judge10!CO9))," ",AVERAGE(Judge1:Judge10!CO9))</f>
        <v> </v>
      </c>
      <c r="CP9" s="23" t="str">
        <f>IF(ISERROR(AVERAGE(Judge1:Judge10!CP9))," ",AVERAGE(Judge1:Judge10!CP9))</f>
        <v> </v>
      </c>
      <c r="CQ9" s="23" t="str">
        <f>IF(ISERROR(AVERAGE(Judge1:Judge10!CQ9))," ",AVERAGE(Judge1:Judge10!CQ9))</f>
        <v> </v>
      </c>
      <c r="CR9" s="23" t="str">
        <f>IF(ISERROR(AVERAGE(Judge1:Judge10!CR9))," ",AVERAGE(Judge1:Judge10!CR9))</f>
        <v> </v>
      </c>
      <c r="CS9" s="23" t="str">
        <f>IF(ISERROR(AVERAGE(Judge1:Judge10!CS9))," ",AVERAGE(Judge1:Judge10!CS9))</f>
        <v> </v>
      </c>
      <c r="CT9" s="23" t="str">
        <f>IF(ISERROR(AVERAGE(Judge1:Judge10!CT9))," ",AVERAGE(Judge1:Judge10!CT9))</f>
        <v> </v>
      </c>
      <c r="CU9" s="23" t="str">
        <f>IF(ISERROR(AVERAGE(Judge1:Judge10!CU9))," ",AVERAGE(Judge1:Judge10!CU9))</f>
        <v> </v>
      </c>
      <c r="CV9" s="23" t="str">
        <f>IF(ISERROR(AVERAGE(Judge1:Judge10!CV9))," ",AVERAGE(Judge1:Judge10!CV9))</f>
        <v> </v>
      </c>
      <c r="CW9" s="23" t="str">
        <f>IF(ISERROR(AVERAGE(Judge1:Judge10!CW9))," ",AVERAGE(Judge1:Judge10!CW9))</f>
        <v> </v>
      </c>
      <c r="CX9" s="23" t="str">
        <f>IF(ISERROR(AVERAGE(Judge1:Judge10!CX9))," ",AVERAGE(Judge1:Judge10!CX9))</f>
        <v> </v>
      </c>
      <c r="CY9" s="23" t="str">
        <f>IF(ISERROR(AVERAGE(Judge1:Judge10!CY9))," ",AVERAGE(Judge1:Judge10!CY9))</f>
        <v> </v>
      </c>
      <c r="CZ9" s="23" t="str">
        <f>IF(ISERROR(AVERAGE(Judge1:Judge10!CZ9))," ",AVERAGE(Judge1:Judge10!CZ9))</f>
        <v> </v>
      </c>
      <c r="DA9" s="23" t="str">
        <f>IF(ISERROR(AVERAGE(Judge1:Judge10!DA9))," ",AVERAGE(Judge1:Judge10!DA9))</f>
        <v> </v>
      </c>
      <c r="DB9" s="23" t="str">
        <f>IF(ISERROR(AVERAGE(Judge1:Judge10!DB9))," ",AVERAGE(Judge1:Judge10!DB9))</f>
        <v> </v>
      </c>
      <c r="DC9" s="23" t="str">
        <f>IF(ISERROR(AVERAGE(Judge1:Judge10!DC9))," ",AVERAGE(Judge1:Judge10!DC9))</f>
        <v> </v>
      </c>
      <c r="DD9" s="23" t="str">
        <f>IF(ISERROR(AVERAGE(Judge1:Judge10!DD9))," ",AVERAGE(Judge1:Judge10!DD9))</f>
        <v> </v>
      </c>
      <c r="DE9" s="23" t="str">
        <f>IF(ISERROR(AVERAGE(Judge1:Judge10!DE9))," ",AVERAGE(Judge1:Judge10!DE9))</f>
        <v> </v>
      </c>
      <c r="DF9" s="23" t="str">
        <f>IF(ISERROR(AVERAGE(Judge1:Judge10!DF9))," ",AVERAGE(Judge1:Judge10!DF9))</f>
        <v> </v>
      </c>
      <c r="DG9" s="23" t="str">
        <f>IF(ISERROR(AVERAGE(Judge1:Judge10!DG9))," ",AVERAGE(Judge1:Judge10!DG9))</f>
        <v> </v>
      </c>
      <c r="DH9" s="23" t="str">
        <f>IF(ISERROR(AVERAGE(Judge1:Judge10!DH9))," ",AVERAGE(Judge1:Judge10!DH9))</f>
        <v> </v>
      </c>
      <c r="DI9" s="23" t="str">
        <f>IF(ISERROR(AVERAGE(Judge1:Judge10!DI9))," ",AVERAGE(Judge1:Judge10!DI9))</f>
        <v> </v>
      </c>
      <c r="DJ9" s="23" t="str">
        <f>IF(ISERROR(AVERAGE(Judge1:Judge10!DJ9))," ",AVERAGE(Judge1:Judge10!DJ9))</f>
        <v> </v>
      </c>
      <c r="DK9" s="23" t="str">
        <f>IF(ISERROR(AVERAGE(Judge1:Judge10!DK9))," ",AVERAGE(Judge1:Judge10!DK9))</f>
        <v> </v>
      </c>
      <c r="DL9" s="23" t="str">
        <f>IF(ISERROR(AVERAGE(Judge1:Judge10!DL9))," ",AVERAGE(Judge1:Judge10!DL9))</f>
        <v> </v>
      </c>
      <c r="DM9" s="23" t="str">
        <f>IF(ISERROR(AVERAGE(Judge1:Judge10!DM9))," ",AVERAGE(Judge1:Judge10!DM9))</f>
        <v> </v>
      </c>
      <c r="DN9" s="23" t="str">
        <f>IF(ISERROR(AVERAGE(Judge1:Judge10!DN9))," ",AVERAGE(Judge1:Judge10!DN9))</f>
        <v> </v>
      </c>
      <c r="DO9" s="23" t="str">
        <f>IF(ISERROR(AVERAGE(Judge1:Judge10!DO9))," ",AVERAGE(Judge1:Judge10!DO9))</f>
        <v> </v>
      </c>
      <c r="DP9" s="23" t="str">
        <f>IF(ISERROR(AVERAGE(Judge1:Judge10!DP9))," ",AVERAGE(Judge1:Judge10!DP9))</f>
        <v> </v>
      </c>
      <c r="DQ9" s="23" t="str">
        <f>IF(ISERROR(AVERAGE(Judge1:Judge10!DQ9))," ",AVERAGE(Judge1:Judge10!DQ9))</f>
        <v> </v>
      </c>
      <c r="DR9" s="23" t="str">
        <f>IF(ISERROR(AVERAGE(Judge1:Judge10!DR9))," ",AVERAGE(Judge1:Judge10!DR9))</f>
        <v> </v>
      </c>
      <c r="DS9" s="23" t="str">
        <f>IF(ISERROR(AVERAGE(Judge1:Judge10!DS9))," ",AVERAGE(Judge1:Judge10!DS9))</f>
        <v> </v>
      </c>
      <c r="DT9" s="23" t="str">
        <f>IF(ISERROR(AVERAGE(Judge1:Judge10!DT9))," ",AVERAGE(Judge1:Judge10!DT9))</f>
        <v> </v>
      </c>
      <c r="DU9" s="23" t="str">
        <f>IF(ISERROR(AVERAGE(Judge1:Judge10!DU9))," ",AVERAGE(Judge1:Judge10!DU9))</f>
        <v> </v>
      </c>
      <c r="DV9" s="23" t="str">
        <f>IF(ISERROR(AVERAGE(Judge1:Judge10!DV9))," ",AVERAGE(Judge1:Judge10!DV9))</f>
        <v> </v>
      </c>
      <c r="DW9" s="23" t="str">
        <f>IF(ISERROR(AVERAGE(Judge1:Judge10!DW9))," ",AVERAGE(Judge1:Judge10!DW9))</f>
        <v> </v>
      </c>
      <c r="DX9" s="23" t="str">
        <f>IF(ISERROR(AVERAGE(Judge1:Judge10!DX9))," ",AVERAGE(Judge1:Judge10!DX9))</f>
        <v> </v>
      </c>
      <c r="DY9" s="23" t="str">
        <f>IF(ISERROR(AVERAGE(Judge1:Judge10!DY9))," ",AVERAGE(Judge1:Judge10!DY9))</f>
        <v> </v>
      </c>
      <c r="DZ9" s="23" t="str">
        <f>IF(ISERROR(AVERAGE(Judge1:Judge10!DZ9))," ",AVERAGE(Judge1:Judge10!DZ9))</f>
        <v> </v>
      </c>
      <c r="EA9" s="23" t="str">
        <f>IF(ISERROR(AVERAGE(Judge1:Judge10!EA9))," ",AVERAGE(Judge1:Judge10!EA9))</f>
        <v> </v>
      </c>
      <c r="EB9" s="23" t="str">
        <f>IF(ISERROR(AVERAGE(Judge1:Judge10!EB9))," ",AVERAGE(Judge1:Judge10!EB9))</f>
        <v> </v>
      </c>
      <c r="EC9" s="23" t="str">
        <f>IF(ISERROR(AVERAGE(Judge1:Judge10!EC9))," ",AVERAGE(Judge1:Judge10!EC9))</f>
        <v> </v>
      </c>
      <c r="ED9" s="23" t="str">
        <f>IF(ISERROR(AVERAGE(Judge1:Judge10!ED9))," ",AVERAGE(Judge1:Judge10!ED9))</f>
        <v> </v>
      </c>
      <c r="EE9" s="23" t="str">
        <f>IF(ISERROR(AVERAGE(Judge1:Judge10!EE9))," ",AVERAGE(Judge1:Judge10!EE9))</f>
        <v> </v>
      </c>
      <c r="EF9" s="23" t="str">
        <f>IF(ISERROR(AVERAGE(Judge1:Judge10!EF9))," ",AVERAGE(Judge1:Judge10!EF9))</f>
        <v> </v>
      </c>
      <c r="EG9" s="23" t="str">
        <f>IF(ISERROR(AVERAGE(Judge1:Judge10!EG9))," ",AVERAGE(Judge1:Judge10!EG9))</f>
        <v> </v>
      </c>
      <c r="EH9" s="23" t="str">
        <f>IF(ISERROR(AVERAGE(Judge1:Judge10!EH9))," ",AVERAGE(Judge1:Judge10!EH9))</f>
        <v> </v>
      </c>
      <c r="EI9" s="23" t="str">
        <f>IF(ISERROR(AVERAGE(Judge1:Judge10!EI9))," ",AVERAGE(Judge1:Judge10!EI9))</f>
        <v> </v>
      </c>
      <c r="EJ9" s="23" t="str">
        <f>IF(ISERROR(AVERAGE(Judge1:Judge10!EJ9))," ",AVERAGE(Judge1:Judge10!EJ9))</f>
        <v> </v>
      </c>
      <c r="EK9" s="23" t="str">
        <f>IF(ISERROR(AVERAGE(Judge1:Judge10!EK9))," ",AVERAGE(Judge1:Judge10!EK9))</f>
        <v> </v>
      </c>
      <c r="EL9" s="23" t="str">
        <f>IF(ISERROR(AVERAGE(Judge1:Judge10!EL9))," ",AVERAGE(Judge1:Judge10!EL9))</f>
        <v> </v>
      </c>
      <c r="EM9" s="23" t="str">
        <f>IF(ISERROR(AVERAGE(Judge1:Judge10!EM9))," ",AVERAGE(Judge1:Judge10!EM9))</f>
        <v> </v>
      </c>
      <c r="EN9" s="23" t="str">
        <f>IF(ISERROR(AVERAGE(Judge1:Judge10!EN9))," ",AVERAGE(Judge1:Judge10!EN9))</f>
        <v> </v>
      </c>
      <c r="EO9" s="23" t="str">
        <f>IF(ISERROR(AVERAGE(Judge1:Judge10!EO9))," ",AVERAGE(Judge1:Judge10!EO9))</f>
        <v> </v>
      </c>
      <c r="EP9" s="23" t="str">
        <f>IF(ISERROR(AVERAGE(Judge1:Judge10!EP9))," ",AVERAGE(Judge1:Judge10!EP9))</f>
        <v> </v>
      </c>
      <c r="EQ9" s="23" t="str">
        <f>IF(ISERROR(AVERAGE(Judge1:Judge10!EQ9))," ",AVERAGE(Judge1:Judge10!EQ9))</f>
        <v> </v>
      </c>
      <c r="ER9" s="23" t="str">
        <f>IF(ISERROR(AVERAGE(Judge1:Judge10!ER9))," ",AVERAGE(Judge1:Judge10!ER9))</f>
        <v> </v>
      </c>
      <c r="ES9" s="23" t="str">
        <f>IF(ISERROR(AVERAGE(Judge1:Judge10!ES9))," ",AVERAGE(Judge1:Judge10!ES9))</f>
        <v> </v>
      </c>
      <c r="ET9" s="23" t="str">
        <f>IF(ISERROR(AVERAGE(Judge1:Judge10!ET9))," ",AVERAGE(Judge1:Judge10!ET9))</f>
        <v> </v>
      </c>
      <c r="EU9" s="23" t="str">
        <f>IF(ISERROR(AVERAGE(Judge1:Judge10!EU9))," ",AVERAGE(Judge1:Judge10!EU9))</f>
        <v> </v>
      </c>
      <c r="EV9" s="23" t="str">
        <f>IF(ISERROR(AVERAGE(Judge1:Judge10!EV9))," ",AVERAGE(Judge1:Judge10!EV9))</f>
        <v> </v>
      </c>
      <c r="EW9" s="23" t="str">
        <f>IF(ISERROR(AVERAGE(Judge1:Judge10!EW9))," ",AVERAGE(Judge1:Judge10!EW9))</f>
        <v> </v>
      </c>
      <c r="EX9" s="23" t="str">
        <f>IF(ISERROR(AVERAGE(Judge1:Judge10!EX9))," ",AVERAGE(Judge1:Judge10!EX9))</f>
        <v> </v>
      </c>
      <c r="EY9" s="23" t="str">
        <f>IF(ISERROR(AVERAGE(Judge1:Judge10!EY9))," ",AVERAGE(Judge1:Judge10!EY9))</f>
        <v> </v>
      </c>
      <c r="EZ9" s="23" t="str">
        <f>IF(ISERROR(AVERAGE(Judge1:Judge10!EZ9))," ",AVERAGE(Judge1:Judge10!EZ9))</f>
        <v> </v>
      </c>
      <c r="FA9" s="23" t="str">
        <f>IF(ISERROR(AVERAGE(Judge1:Judge10!FA9))," ",AVERAGE(Judge1:Judge10!FA9))</f>
        <v> </v>
      </c>
      <c r="FB9" s="23" t="str">
        <f>IF(ISERROR(AVERAGE(Judge1:Judge10!FB9))," ",AVERAGE(Judge1:Judge10!FB9))</f>
        <v> </v>
      </c>
      <c r="FC9" s="23" t="str">
        <f>IF(ISERROR(AVERAGE(Judge1:Judge10!FC9))," ",AVERAGE(Judge1:Judge10!FC9))</f>
        <v> </v>
      </c>
      <c r="FD9" s="23" t="str">
        <f>IF(ISERROR(AVERAGE(Judge1:Judge10!FD9))," ",AVERAGE(Judge1:Judge10!FD9))</f>
        <v> </v>
      </c>
      <c r="FE9" s="23" t="str">
        <f>IF(ISERROR(AVERAGE(Judge1:Judge10!FE9))," ",AVERAGE(Judge1:Judge10!FE9))</f>
        <v> </v>
      </c>
      <c r="FF9" s="23" t="str">
        <f>IF(ISERROR(AVERAGE(Judge1:Judge10!FF9))," ",AVERAGE(Judge1:Judge10!FF9))</f>
        <v> </v>
      </c>
      <c r="FG9" s="23" t="str">
        <f>IF(ISERROR(AVERAGE(Judge1:Judge10!FG9))," ",AVERAGE(Judge1:Judge10!FG9))</f>
        <v> </v>
      </c>
      <c r="FH9" s="23" t="str">
        <f>IF(ISERROR(AVERAGE(Judge1:Judge10!FH9))," ",AVERAGE(Judge1:Judge10!FH9))</f>
        <v> </v>
      </c>
      <c r="FI9" s="23" t="str">
        <f>IF(ISERROR(AVERAGE(Judge1:Judge10!FI9))," ",AVERAGE(Judge1:Judge10!FI9))</f>
        <v> </v>
      </c>
      <c r="FJ9" s="23" t="str">
        <f>IF(ISERROR(AVERAGE(Judge1:Judge10!FJ9))," ",AVERAGE(Judge1:Judge10!FJ9))</f>
        <v> </v>
      </c>
      <c r="FK9" s="23" t="str">
        <f>IF(ISERROR(AVERAGE(Judge1:Judge10!FK9))," ",AVERAGE(Judge1:Judge10!FK9))</f>
        <v> </v>
      </c>
      <c r="FL9" s="23" t="str">
        <f>IF(ISERROR(AVERAGE(Judge1:Judge10!FL9))," ",AVERAGE(Judge1:Judge10!FL9))</f>
        <v> </v>
      </c>
      <c r="FM9" s="23" t="str">
        <f>IF(ISERROR(AVERAGE(Judge1:Judge10!FM9))," ",AVERAGE(Judge1:Judge10!FM9))</f>
        <v> </v>
      </c>
      <c r="FN9" s="23" t="str">
        <f>IF(ISERROR(AVERAGE(Judge1:Judge10!FN9))," ",AVERAGE(Judge1:Judge10!FN9))</f>
        <v> </v>
      </c>
      <c r="FO9" s="23" t="str">
        <f>IF(ISERROR(AVERAGE(Judge1:Judge10!FO9))," ",AVERAGE(Judge1:Judge10!FO9))</f>
        <v> </v>
      </c>
      <c r="FP9" s="23" t="str">
        <f>IF(ISERROR(AVERAGE(Judge1:Judge10!FP9))," ",AVERAGE(Judge1:Judge10!FP9))</f>
        <v> </v>
      </c>
      <c r="FQ9" s="23" t="str">
        <f>IF(ISERROR(AVERAGE(Judge1:Judge10!FQ9))," ",AVERAGE(Judge1:Judge10!FQ9))</f>
        <v> </v>
      </c>
      <c r="FR9" s="23" t="str">
        <f>IF(ISERROR(AVERAGE(Judge1:Judge10!FR9))," ",AVERAGE(Judge1:Judge10!FR9))</f>
        <v> </v>
      </c>
      <c r="FS9" s="23" t="str">
        <f>IF(ISERROR(AVERAGE(Judge1:Judge10!FS9))," ",AVERAGE(Judge1:Judge10!FS9))</f>
        <v> </v>
      </c>
      <c r="FT9" s="23" t="str">
        <f>IF(ISERROR(AVERAGE(Judge1:Judge10!FT9))," ",AVERAGE(Judge1:Judge10!FT9))</f>
        <v> </v>
      </c>
      <c r="FU9" s="23" t="str">
        <f>IF(ISERROR(AVERAGE(Judge1:Judge10!FU9))," ",AVERAGE(Judge1:Judge10!FU9))</f>
        <v> </v>
      </c>
      <c r="FV9" s="23" t="str">
        <f>IF(ISERROR(AVERAGE(Judge1:Judge10!FV9))," ",AVERAGE(Judge1:Judge10!FV9))</f>
        <v> </v>
      </c>
      <c r="FW9" s="23" t="str">
        <f>IF(ISERROR(AVERAGE(Judge1:Judge10!FW9))," ",AVERAGE(Judge1:Judge10!FW9))</f>
        <v> </v>
      </c>
      <c r="FX9" s="23" t="str">
        <f>IF(ISERROR(AVERAGE(Judge1:Judge10!FX9))," ",AVERAGE(Judge1:Judge10!FX9))</f>
        <v> </v>
      </c>
      <c r="FY9" s="23" t="str">
        <f>IF(ISERROR(AVERAGE(Judge1:Judge10!FY9))," ",AVERAGE(Judge1:Judge10!FY9))</f>
        <v> </v>
      </c>
      <c r="FZ9" s="23" t="str">
        <f>IF(ISERROR(AVERAGE(Judge1:Judge10!FZ9))," ",AVERAGE(Judge1:Judge10!FZ9))</f>
        <v> </v>
      </c>
      <c r="GA9" s="23" t="str">
        <f>IF(ISERROR(AVERAGE(Judge1:Judge10!GA9))," ",AVERAGE(Judge1:Judge10!GA9))</f>
        <v> </v>
      </c>
      <c r="GB9" s="23" t="str">
        <f>IF(ISERROR(AVERAGE(Judge1:Judge10!GB9))," ",AVERAGE(Judge1:Judge10!GB9))</f>
        <v> </v>
      </c>
      <c r="GC9" s="23" t="str">
        <f>IF(ISERROR(AVERAGE(Judge1:Judge10!GC9))," ",AVERAGE(Judge1:Judge10!GC9))</f>
        <v> </v>
      </c>
      <c r="GD9" s="23" t="str">
        <f>IF(ISERROR(AVERAGE(Judge1:Judge10!GD9))," ",AVERAGE(Judge1:Judge10!GD9))</f>
        <v> </v>
      </c>
      <c r="GE9" s="23" t="str">
        <f>IF(ISERROR(AVERAGE(Judge1:Judge10!GE9))," ",AVERAGE(Judge1:Judge10!GE9))</f>
        <v> </v>
      </c>
      <c r="GF9" s="23" t="str">
        <f>IF(ISERROR(AVERAGE(Judge1:Judge10!GF9))," ",AVERAGE(Judge1:Judge10!GF9))</f>
        <v> </v>
      </c>
      <c r="GG9" s="23" t="str">
        <f>IF(ISERROR(AVERAGE(Judge1:Judge10!GG9))," ",AVERAGE(Judge1:Judge10!GG9))</f>
        <v> </v>
      </c>
      <c r="GH9" s="23" t="str">
        <f>IF(ISERROR(AVERAGE(Judge1:Judge10!GH9))," ",AVERAGE(Judge1:Judge10!GH9))</f>
        <v> </v>
      </c>
      <c r="GI9" s="23" t="str">
        <f>IF(ISERROR(AVERAGE(Judge1:Judge10!GI9))," ",AVERAGE(Judge1:Judge10!GI9))</f>
        <v> </v>
      </c>
      <c r="GJ9" s="23" t="str">
        <f>IF(ISERROR(AVERAGE(Judge1:Judge10!GJ9))," ",AVERAGE(Judge1:Judge10!GJ9))</f>
        <v> </v>
      </c>
      <c r="GK9" s="23" t="str">
        <f>IF(ISERROR(AVERAGE(Judge1:Judge10!GK9))," ",AVERAGE(Judge1:Judge10!GK9))</f>
        <v> </v>
      </c>
      <c r="GL9" s="23" t="str">
        <f>IF(ISERROR(AVERAGE(Judge1:Judge10!GL9))," ",AVERAGE(Judge1:Judge10!GL9))</f>
        <v> </v>
      </c>
      <c r="GM9" s="23" t="str">
        <f>IF(ISERROR(AVERAGE(Judge1:Judge10!GM9))," ",AVERAGE(Judge1:Judge10!GM9))</f>
        <v> </v>
      </c>
      <c r="GN9" s="23" t="str">
        <f>IF(ISERROR(AVERAGE(Judge1:Judge10!GN9))," ",AVERAGE(Judge1:Judge10!GN9))</f>
        <v> </v>
      </c>
      <c r="GO9" s="23" t="str">
        <f>IF(ISERROR(AVERAGE(Judge1:Judge10!GO9))," ",AVERAGE(Judge1:Judge10!GO9))</f>
        <v> </v>
      </c>
      <c r="GP9" s="23" t="str">
        <f>IF(ISERROR(AVERAGE(Judge1:Judge10!GP9))," ",AVERAGE(Judge1:Judge10!GP9))</f>
        <v> </v>
      </c>
      <c r="GQ9" s="23" t="str">
        <f>IF(ISERROR(AVERAGE(Judge1:Judge10!GQ9))," ",AVERAGE(Judge1:Judge10!GQ9))</f>
        <v> </v>
      </c>
      <c r="GR9" s="23" t="str">
        <f>IF(ISERROR(AVERAGE(Judge1:Judge10!GR9))," ",AVERAGE(Judge1:Judge10!GR9))</f>
        <v> </v>
      </c>
      <c r="GS9" s="23" t="str">
        <f>IF(ISERROR(AVERAGE(Judge1:Judge10!GS9))," ",AVERAGE(Judge1:Judge10!GS9))</f>
        <v> </v>
      </c>
      <c r="GT9" s="23" t="str">
        <f>IF(ISERROR(AVERAGE(Judge1:Judge10!GT9))," ",AVERAGE(Judge1:Judge10!GT9))</f>
        <v> </v>
      </c>
      <c r="GU9" s="23" t="str">
        <f>IF(ISERROR(AVERAGE(Judge1:Judge10!GU9))," ",AVERAGE(Judge1:Judge10!GU9))</f>
        <v> </v>
      </c>
      <c r="GV9" s="23" t="str">
        <f>IF(ISERROR(AVERAGE(Judge1:Judge10!GV9))," ",AVERAGE(Judge1:Judge10!GV9))</f>
        <v> </v>
      </c>
      <c r="GW9" s="23" t="str">
        <f>IF(ISERROR(AVERAGE(Judge1:Judge10!GW9))," ",AVERAGE(Judge1:Judge10!GW9))</f>
        <v> </v>
      </c>
      <c r="GX9" s="23" t="str">
        <f>IF(ISERROR(AVERAGE(Judge1:Judge10!GX9))," ",AVERAGE(Judge1:Judge10!GX9))</f>
        <v> </v>
      </c>
      <c r="GY9" s="23" t="str">
        <f>IF(ISERROR(AVERAGE(Judge1:Judge10!GY9))," ",AVERAGE(Judge1:Judge10!GY9))</f>
        <v> </v>
      </c>
      <c r="GZ9" s="23" t="str">
        <f>IF(ISERROR(AVERAGE(Judge1:Judge10!GZ9))," ",AVERAGE(Judge1:Judge10!GZ9))</f>
        <v> </v>
      </c>
      <c r="HA9" s="23" t="str">
        <f>IF(ISERROR(AVERAGE(Judge1:Judge10!HA9))," ",AVERAGE(Judge1:Judge10!HA9))</f>
        <v> </v>
      </c>
      <c r="HB9" s="23" t="str">
        <f>IF(ISERROR(AVERAGE(Judge1:Judge10!HB9))," ",AVERAGE(Judge1:Judge10!HB9))</f>
        <v> </v>
      </c>
      <c r="HC9" s="23" t="str">
        <f>IF(ISERROR(AVERAGE(Judge1:Judge10!HC9))," ",AVERAGE(Judge1:Judge10!HC9))</f>
        <v> </v>
      </c>
      <c r="HD9" s="23" t="str">
        <f>IF(ISERROR(AVERAGE(Judge1:Judge10!HD9))," ",AVERAGE(Judge1:Judge10!HD9))</f>
        <v> </v>
      </c>
      <c r="HE9" s="23" t="str">
        <f>IF(ISERROR(AVERAGE(Judge1:Judge10!HE9))," ",AVERAGE(Judge1:Judge10!HE9))</f>
        <v> </v>
      </c>
      <c r="HF9" s="23" t="str">
        <f>IF(ISERROR(AVERAGE(Judge1:Judge10!HF9))," ",AVERAGE(Judge1:Judge10!HF9))</f>
        <v> </v>
      </c>
      <c r="HG9" s="23" t="str">
        <f>IF(ISERROR(AVERAGE(Judge1:Judge10!HG9))," ",AVERAGE(Judge1:Judge10!HG9))</f>
        <v> </v>
      </c>
      <c r="HH9" s="23" t="str">
        <f>IF(ISERROR(AVERAGE(Judge1:Judge10!HH9))," ",AVERAGE(Judge1:Judge10!HH9))</f>
        <v> </v>
      </c>
      <c r="HI9" s="23" t="str">
        <f>IF(ISERROR(AVERAGE(Judge1:Judge10!HI9))," ",AVERAGE(Judge1:Judge10!HI9))</f>
        <v> </v>
      </c>
      <c r="HJ9" s="23" t="str">
        <f>IF(ISERROR(AVERAGE(Judge1:Judge10!HJ9))," ",AVERAGE(Judge1:Judge10!HJ9))</f>
        <v> </v>
      </c>
      <c r="HK9" s="23" t="str">
        <f>IF(ISERROR(AVERAGE(Judge1:Judge10!HK9))," ",AVERAGE(Judge1:Judge10!HK9))</f>
        <v> </v>
      </c>
      <c r="HL9" s="23" t="str">
        <f>IF(ISERROR(AVERAGE(Judge1:Judge10!HL9))," ",AVERAGE(Judge1:Judge10!HL9))</f>
        <v> </v>
      </c>
      <c r="HM9" s="23" t="str">
        <f>IF(ISERROR(AVERAGE(Judge1:Judge10!HM9))," ",AVERAGE(Judge1:Judge10!HM9))</f>
        <v> </v>
      </c>
      <c r="HN9" s="23" t="str">
        <f>IF(ISERROR(AVERAGE(Judge1:Judge10!HN9))," ",AVERAGE(Judge1:Judge10!HN9))</f>
        <v> </v>
      </c>
      <c r="HO9" s="23" t="str">
        <f>IF(ISERROR(AVERAGE(Judge1:Judge10!HO9))," ",AVERAGE(Judge1:Judge10!HO9))</f>
        <v> </v>
      </c>
      <c r="HP9" s="23" t="str">
        <f>IF(ISERROR(AVERAGE(Judge1:Judge10!HP9))," ",AVERAGE(Judge1:Judge10!HP9))</f>
        <v> </v>
      </c>
      <c r="HQ9" s="23" t="str">
        <f>IF(ISERROR(AVERAGE(Judge1:Judge10!HQ9))," ",AVERAGE(Judge1:Judge10!HQ9))</f>
        <v> </v>
      </c>
      <c r="HR9" s="23" t="str">
        <f>IF(ISERROR(AVERAGE(Judge1:Judge10!HR9))," ",AVERAGE(Judge1:Judge10!HR9))</f>
        <v> </v>
      </c>
      <c r="HS9" s="23" t="str">
        <f>IF(ISERROR(AVERAGE(Judge1:Judge10!HS9))," ",AVERAGE(Judge1:Judge10!HS9))</f>
        <v> </v>
      </c>
      <c r="HT9" s="23" t="str">
        <f>IF(ISERROR(AVERAGE(Judge1:Judge10!HT9))," ",AVERAGE(Judge1:Judge10!HT9))</f>
        <v> </v>
      </c>
      <c r="HU9" s="23" t="str">
        <f>IF(ISERROR(AVERAGE(Judge1:Judge10!HU9))," ",AVERAGE(Judge1:Judge10!HU9))</f>
        <v> </v>
      </c>
      <c r="HV9" s="23" t="str">
        <f>IF(ISERROR(AVERAGE(Judge1:Judge10!HV9))," ",AVERAGE(Judge1:Judge10!HV9))</f>
        <v> </v>
      </c>
      <c r="HW9" s="23" t="str">
        <f>IF(ISERROR(AVERAGE(Judge1:Judge10!HW9))," ",AVERAGE(Judge1:Judge10!HW9))</f>
        <v> </v>
      </c>
      <c r="HX9" s="23" t="str">
        <f>IF(ISERROR(AVERAGE(Judge1:Judge10!HX9))," ",AVERAGE(Judge1:Judge10!HX9))</f>
        <v> </v>
      </c>
      <c r="HY9" s="23" t="str">
        <f>IF(ISERROR(AVERAGE(Judge1:Judge10!HY9))," ",AVERAGE(Judge1:Judge10!HY9))</f>
        <v> </v>
      </c>
      <c r="HZ9" s="23" t="str">
        <f>IF(ISERROR(AVERAGE(Judge1:Judge10!HZ9))," ",AVERAGE(Judge1:Judge10!HZ9))</f>
        <v> </v>
      </c>
      <c r="IA9" s="23" t="str">
        <f>IF(ISERROR(AVERAGE(Judge1:Judge10!IA9))," ",AVERAGE(Judge1:Judge10!IA9))</f>
        <v> </v>
      </c>
      <c r="IB9" s="23" t="str">
        <f>IF(ISERROR(AVERAGE(Judge1:Judge10!IB9))," ",AVERAGE(Judge1:Judge10!IB9))</f>
        <v> </v>
      </c>
      <c r="IC9" s="23" t="str">
        <f>IF(ISERROR(AVERAGE(Judge1:Judge10!IC9))," ",AVERAGE(Judge1:Judge10!IC9))</f>
        <v> </v>
      </c>
      <c r="ID9" s="23" t="str">
        <f>IF(ISERROR(AVERAGE(Judge1:Judge10!ID9))," ",AVERAGE(Judge1:Judge10!ID9))</f>
        <v> </v>
      </c>
      <c r="IE9" s="23" t="str">
        <f>IF(ISERROR(AVERAGE(Judge1:Judge10!IE9))," ",AVERAGE(Judge1:Judge10!IE9))</f>
        <v> </v>
      </c>
      <c r="IF9" s="23" t="str">
        <f>IF(ISERROR(AVERAGE(Judge1:Judge10!IF9))," ",AVERAGE(Judge1:Judge10!IF9))</f>
        <v> </v>
      </c>
      <c r="IG9" s="23" t="str">
        <f>IF(ISERROR(AVERAGE(Judge1:Judge10!IG9))," ",AVERAGE(Judge1:Judge10!IG9))</f>
        <v> </v>
      </c>
      <c r="IH9" s="23" t="str">
        <f>IF(ISERROR(AVERAGE(Judge1:Judge10!IH9))," ",AVERAGE(Judge1:Judge10!IH9))</f>
        <v> </v>
      </c>
      <c r="II9" s="23" t="str">
        <f>IF(ISERROR(AVERAGE(Judge1:Judge10!II9))," ",AVERAGE(Judge1:Judge10!II9))</f>
        <v> </v>
      </c>
      <c r="IJ9" s="23" t="str">
        <f>IF(ISERROR(AVERAGE(Judge1:Judge10!IJ9))," ",AVERAGE(Judge1:Judge10!IJ9))</f>
        <v> </v>
      </c>
      <c r="IK9" s="23" t="str">
        <f>IF(ISERROR(AVERAGE(Judge1:Judge10!IK9))," ",AVERAGE(Judge1:Judge10!IK9))</f>
        <v> </v>
      </c>
      <c r="IL9" s="23" t="str">
        <f>IF(ISERROR(AVERAGE(Judge1:Judge10!IL9))," ",AVERAGE(Judge1:Judge10!IL9))</f>
        <v> </v>
      </c>
      <c r="IM9" s="23" t="str">
        <f>IF(ISERROR(AVERAGE(Judge1:Judge10!IM9))," ",AVERAGE(Judge1:Judge10!IM9))</f>
        <v> </v>
      </c>
      <c r="IN9" s="23" t="str">
        <f>IF(ISERROR(AVERAGE(Judge1:Judge10!IN9))," ",AVERAGE(Judge1:Judge10!IN9))</f>
        <v> </v>
      </c>
      <c r="IO9" s="23" t="str">
        <f>IF(ISERROR(AVERAGE(Judge1:Judge10!IO9))," ",AVERAGE(Judge1:Judge10!IO9))</f>
        <v> </v>
      </c>
      <c r="IP9" s="23" t="str">
        <f>IF(ISERROR(AVERAGE(Judge1:Judge10!IP9))," ",AVERAGE(Judge1:Judge10!IP9))</f>
        <v> </v>
      </c>
      <c r="IQ9" s="23" t="str">
        <f>IF(ISERROR(AVERAGE(Judge1:Judge10!IQ9))," ",AVERAGE(Judge1:Judge10!IQ9))</f>
        <v> </v>
      </c>
      <c r="IR9" s="23" t="str">
        <f>IF(ISERROR(AVERAGE(Judge1:Judge10!IR9))," ",AVERAGE(Judge1:Judge10!IR9))</f>
        <v> </v>
      </c>
      <c r="IS9" s="23" t="str">
        <f>IF(ISERROR(AVERAGE(Judge1:Judge10!IS9))," ",AVERAGE(Judge1:Judge10!IS9))</f>
        <v> </v>
      </c>
      <c r="IT9" s="23" t="str">
        <f>IF(ISERROR(AVERAGE(Judge1:Judge10!IT9))," ",AVERAGE(Judge1:Judge10!IT9))</f>
        <v> </v>
      </c>
      <c r="IU9" s="23" t="str">
        <f>IF(ISERROR(AVERAGE(Judge1:Judge10!IU9))," ",AVERAGE(Judge1:Judge10!IU9))</f>
        <v> </v>
      </c>
      <c r="IV9" s="23" t="str">
        <f>IF(ISERROR(AVERAGE(Judge1:Judge10!IV9))," ",AVERAGE(Judge1:Judge10!IV9))</f>
        <v> </v>
      </c>
    </row>
    <row r="10" spans="1:256" s="13" customFormat="1" ht="12.75">
      <c r="A10" s="13">
        <v>11538</v>
      </c>
      <c r="B10" s="13">
        <v>265220</v>
      </c>
      <c r="C10" s="3" t="s">
        <v>14</v>
      </c>
      <c r="D10" s="3" t="s">
        <v>18</v>
      </c>
      <c r="E10" s="3">
        <v>100</v>
      </c>
      <c r="F10" s="23">
        <f>IF(ISERROR(AVERAGE(Judge1:Judge10!F10))," ",AVERAGE(Judge1:Judge10!F10))</f>
        <v>90</v>
      </c>
      <c r="G10" s="23" t="str">
        <f>IF(ISERROR(AVERAGE(Judge1:Judge10!G10))," ",AVERAGE(Judge1:Judge10!G10))</f>
        <v> </v>
      </c>
      <c r="H10" s="23" t="str">
        <f>IF(ISERROR(AVERAGE(Judge1:Judge10!H10))," ",AVERAGE(Judge1:Judge10!H10))</f>
        <v> </v>
      </c>
      <c r="I10" s="23" t="str">
        <f>IF(ISERROR(AVERAGE(Judge1:Judge10!I10))," ",AVERAGE(Judge1:Judge10!I10))</f>
        <v> </v>
      </c>
      <c r="J10" s="23" t="str">
        <f>IF(ISERROR(AVERAGE(Judge1:Judge10!J10))," ",AVERAGE(Judge1:Judge10!J10))</f>
        <v> </v>
      </c>
      <c r="K10" s="23" t="str">
        <f>IF(ISERROR(AVERAGE(Judge1:Judge10!K10))," ",AVERAGE(Judge1:Judge10!K10))</f>
        <v> </v>
      </c>
      <c r="L10" s="23" t="str">
        <f>IF(ISERROR(AVERAGE(Judge1:Judge10!L10))," ",AVERAGE(Judge1:Judge10!L10))</f>
        <v> </v>
      </c>
      <c r="M10" s="23" t="str">
        <f>IF(ISERROR(AVERAGE(Judge1:Judge10!M10))," ",AVERAGE(Judge1:Judge10!M10))</f>
        <v> </v>
      </c>
      <c r="N10" s="23" t="str">
        <f>IF(ISERROR(AVERAGE(Judge1:Judge10!N10))," ",AVERAGE(Judge1:Judge10!N10))</f>
        <v> </v>
      </c>
      <c r="O10" s="23" t="str">
        <f>IF(ISERROR(AVERAGE(Judge1:Judge10!O10))," ",AVERAGE(Judge1:Judge10!O10))</f>
        <v> </v>
      </c>
      <c r="P10" s="23" t="str">
        <f>IF(ISERROR(AVERAGE(Judge1:Judge10!P10))," ",AVERAGE(Judge1:Judge10!P10))</f>
        <v> </v>
      </c>
      <c r="Q10" s="23" t="str">
        <f>IF(ISERROR(AVERAGE(Judge1:Judge10!Q10))," ",AVERAGE(Judge1:Judge10!Q10))</f>
        <v> </v>
      </c>
      <c r="R10" s="23" t="str">
        <f>IF(ISERROR(AVERAGE(Judge1:Judge10!R10))," ",AVERAGE(Judge1:Judge10!R10))</f>
        <v> </v>
      </c>
      <c r="S10" s="23" t="str">
        <f>IF(ISERROR(AVERAGE(Judge1:Judge10!S10))," ",AVERAGE(Judge1:Judge10!S10))</f>
        <v> </v>
      </c>
      <c r="T10" s="23" t="str">
        <f>IF(ISERROR(AVERAGE(Judge1:Judge10!T10))," ",AVERAGE(Judge1:Judge10!T10))</f>
        <v> </v>
      </c>
      <c r="U10" s="23" t="str">
        <f>IF(ISERROR(AVERAGE(Judge1:Judge10!U10))," ",AVERAGE(Judge1:Judge10!U10))</f>
        <v> </v>
      </c>
      <c r="V10" s="23" t="str">
        <f>IF(ISERROR(AVERAGE(Judge1:Judge10!V10))," ",AVERAGE(Judge1:Judge10!V10))</f>
        <v> </v>
      </c>
      <c r="W10" s="23" t="str">
        <f>IF(ISERROR(AVERAGE(Judge1:Judge10!W10))," ",AVERAGE(Judge1:Judge10!W10))</f>
        <v> </v>
      </c>
      <c r="X10" s="23" t="str">
        <f>IF(ISERROR(AVERAGE(Judge1:Judge10!X10))," ",AVERAGE(Judge1:Judge10!X10))</f>
        <v> </v>
      </c>
      <c r="Y10" s="23" t="str">
        <f>IF(ISERROR(AVERAGE(Judge1:Judge10!Y10))," ",AVERAGE(Judge1:Judge10!Y10))</f>
        <v> </v>
      </c>
      <c r="Z10" s="23" t="str">
        <f>IF(ISERROR(AVERAGE(Judge1:Judge10!Z10))," ",AVERAGE(Judge1:Judge10!Z10))</f>
        <v> </v>
      </c>
      <c r="AA10" s="23" t="str">
        <f>IF(ISERROR(AVERAGE(Judge1:Judge10!AA10))," ",AVERAGE(Judge1:Judge10!AA10))</f>
        <v> </v>
      </c>
      <c r="AB10" s="23" t="str">
        <f>IF(ISERROR(AVERAGE(Judge1:Judge10!AB10))," ",AVERAGE(Judge1:Judge10!AB10))</f>
        <v> </v>
      </c>
      <c r="AC10" s="23" t="str">
        <f>IF(ISERROR(AVERAGE(Judge1:Judge10!AC10))," ",AVERAGE(Judge1:Judge10!AC10))</f>
        <v> </v>
      </c>
      <c r="AD10" s="23" t="str">
        <f>IF(ISERROR(AVERAGE(Judge1:Judge10!AD10))," ",AVERAGE(Judge1:Judge10!AD10))</f>
        <v> </v>
      </c>
      <c r="AE10" s="23" t="str">
        <f>IF(ISERROR(AVERAGE(Judge1:Judge10!AE10))," ",AVERAGE(Judge1:Judge10!AE10))</f>
        <v> </v>
      </c>
      <c r="AF10" s="23" t="str">
        <f>IF(ISERROR(AVERAGE(Judge1:Judge10!AF10))," ",AVERAGE(Judge1:Judge10!AF10))</f>
        <v> </v>
      </c>
      <c r="AG10" s="23" t="str">
        <f>IF(ISERROR(AVERAGE(Judge1:Judge10!AG10))," ",AVERAGE(Judge1:Judge10!AG10))</f>
        <v> </v>
      </c>
      <c r="AH10" s="23" t="str">
        <f>IF(ISERROR(AVERAGE(Judge1:Judge10!AH10))," ",AVERAGE(Judge1:Judge10!AH10))</f>
        <v> </v>
      </c>
      <c r="AI10" s="23" t="str">
        <f>IF(ISERROR(AVERAGE(Judge1:Judge10!AI10))," ",AVERAGE(Judge1:Judge10!AI10))</f>
        <v> </v>
      </c>
      <c r="AJ10" s="23" t="str">
        <f>IF(ISERROR(AVERAGE(Judge1:Judge10!AJ10))," ",AVERAGE(Judge1:Judge10!AJ10))</f>
        <v> </v>
      </c>
      <c r="AK10" s="23" t="str">
        <f>IF(ISERROR(AVERAGE(Judge1:Judge10!AK10))," ",AVERAGE(Judge1:Judge10!AK10))</f>
        <v> </v>
      </c>
      <c r="AL10" s="23" t="str">
        <f>IF(ISERROR(AVERAGE(Judge1:Judge10!AL10))," ",AVERAGE(Judge1:Judge10!AL10))</f>
        <v> </v>
      </c>
      <c r="AM10" s="23" t="str">
        <f>IF(ISERROR(AVERAGE(Judge1:Judge10!AM10))," ",AVERAGE(Judge1:Judge10!AM10))</f>
        <v> </v>
      </c>
      <c r="AN10" s="23" t="str">
        <f>IF(ISERROR(AVERAGE(Judge1:Judge10!AN10))," ",AVERAGE(Judge1:Judge10!AN10))</f>
        <v> </v>
      </c>
      <c r="AO10" s="23" t="str">
        <f>IF(ISERROR(AVERAGE(Judge1:Judge10!AO10))," ",AVERAGE(Judge1:Judge10!AO10))</f>
        <v> </v>
      </c>
      <c r="AP10" s="23" t="str">
        <f>IF(ISERROR(AVERAGE(Judge1:Judge10!AP10))," ",AVERAGE(Judge1:Judge10!AP10))</f>
        <v> </v>
      </c>
      <c r="AQ10" s="23" t="str">
        <f>IF(ISERROR(AVERAGE(Judge1:Judge10!AQ10))," ",AVERAGE(Judge1:Judge10!AQ10))</f>
        <v> </v>
      </c>
      <c r="AR10" s="23" t="str">
        <f>IF(ISERROR(AVERAGE(Judge1:Judge10!AR10))," ",AVERAGE(Judge1:Judge10!AR10))</f>
        <v> </v>
      </c>
      <c r="AS10" s="23" t="str">
        <f>IF(ISERROR(AVERAGE(Judge1:Judge10!AS10))," ",AVERAGE(Judge1:Judge10!AS10))</f>
        <v> </v>
      </c>
      <c r="AT10" s="23" t="str">
        <f>IF(ISERROR(AVERAGE(Judge1:Judge10!AT10))," ",AVERAGE(Judge1:Judge10!AT10))</f>
        <v> </v>
      </c>
      <c r="AU10" s="23" t="str">
        <f>IF(ISERROR(AVERAGE(Judge1:Judge10!AU10))," ",AVERAGE(Judge1:Judge10!AU10))</f>
        <v> </v>
      </c>
      <c r="AV10" s="23" t="str">
        <f>IF(ISERROR(AVERAGE(Judge1:Judge10!AV10))," ",AVERAGE(Judge1:Judge10!AV10))</f>
        <v> </v>
      </c>
      <c r="AW10" s="23" t="str">
        <f>IF(ISERROR(AVERAGE(Judge1:Judge10!AW10))," ",AVERAGE(Judge1:Judge10!AW10))</f>
        <v> </v>
      </c>
      <c r="AX10" s="23" t="str">
        <f>IF(ISERROR(AVERAGE(Judge1:Judge10!AX10))," ",AVERAGE(Judge1:Judge10!AX10))</f>
        <v> </v>
      </c>
      <c r="AY10" s="23" t="str">
        <f>IF(ISERROR(AVERAGE(Judge1:Judge10!AY10))," ",AVERAGE(Judge1:Judge10!AY10))</f>
        <v> </v>
      </c>
      <c r="AZ10" s="23" t="str">
        <f>IF(ISERROR(AVERAGE(Judge1:Judge10!AZ10))," ",AVERAGE(Judge1:Judge10!AZ10))</f>
        <v> </v>
      </c>
      <c r="BA10" s="23" t="str">
        <f>IF(ISERROR(AVERAGE(Judge1:Judge10!BA10))," ",AVERAGE(Judge1:Judge10!BA10))</f>
        <v> </v>
      </c>
      <c r="BB10" s="23" t="str">
        <f>IF(ISERROR(AVERAGE(Judge1:Judge10!BB10))," ",AVERAGE(Judge1:Judge10!BB10))</f>
        <v> </v>
      </c>
      <c r="BC10" s="23" t="str">
        <f>IF(ISERROR(AVERAGE(Judge1:Judge10!BC10))," ",AVERAGE(Judge1:Judge10!BC10))</f>
        <v> </v>
      </c>
      <c r="BD10" s="23" t="str">
        <f>IF(ISERROR(AVERAGE(Judge1:Judge10!BD10))," ",AVERAGE(Judge1:Judge10!BD10))</f>
        <v> </v>
      </c>
      <c r="BE10" s="23" t="str">
        <f>IF(ISERROR(AVERAGE(Judge1:Judge10!BE10))," ",AVERAGE(Judge1:Judge10!BE10))</f>
        <v> </v>
      </c>
      <c r="BF10" s="23" t="str">
        <f>IF(ISERROR(AVERAGE(Judge1:Judge10!BF10))," ",AVERAGE(Judge1:Judge10!BF10))</f>
        <v> </v>
      </c>
      <c r="BG10" s="23" t="str">
        <f>IF(ISERROR(AVERAGE(Judge1:Judge10!BG10))," ",AVERAGE(Judge1:Judge10!BG10))</f>
        <v> </v>
      </c>
      <c r="BH10" s="23" t="str">
        <f>IF(ISERROR(AVERAGE(Judge1:Judge10!BH10))," ",AVERAGE(Judge1:Judge10!BH10))</f>
        <v> </v>
      </c>
      <c r="BI10" s="23" t="str">
        <f>IF(ISERROR(AVERAGE(Judge1:Judge10!BI10))," ",AVERAGE(Judge1:Judge10!BI10))</f>
        <v> </v>
      </c>
      <c r="BJ10" s="23" t="str">
        <f>IF(ISERROR(AVERAGE(Judge1:Judge10!BJ10))," ",AVERAGE(Judge1:Judge10!BJ10))</f>
        <v> </v>
      </c>
      <c r="BK10" s="23" t="str">
        <f>IF(ISERROR(AVERAGE(Judge1:Judge10!BK10))," ",AVERAGE(Judge1:Judge10!BK10))</f>
        <v> </v>
      </c>
      <c r="BL10" s="23" t="str">
        <f>IF(ISERROR(AVERAGE(Judge1:Judge10!BL10))," ",AVERAGE(Judge1:Judge10!BL10))</f>
        <v> </v>
      </c>
      <c r="BM10" s="23" t="str">
        <f>IF(ISERROR(AVERAGE(Judge1:Judge10!BM10))," ",AVERAGE(Judge1:Judge10!BM10))</f>
        <v> </v>
      </c>
      <c r="BN10" s="23" t="str">
        <f>IF(ISERROR(AVERAGE(Judge1:Judge10!BN10))," ",AVERAGE(Judge1:Judge10!BN10))</f>
        <v> </v>
      </c>
      <c r="BO10" s="23" t="str">
        <f>IF(ISERROR(AVERAGE(Judge1:Judge10!BO10))," ",AVERAGE(Judge1:Judge10!BO10))</f>
        <v> </v>
      </c>
      <c r="BP10" s="23" t="str">
        <f>IF(ISERROR(AVERAGE(Judge1:Judge10!BP10))," ",AVERAGE(Judge1:Judge10!BP10))</f>
        <v> </v>
      </c>
      <c r="BQ10" s="23" t="str">
        <f>IF(ISERROR(AVERAGE(Judge1:Judge10!BQ10))," ",AVERAGE(Judge1:Judge10!BQ10))</f>
        <v> </v>
      </c>
      <c r="BR10" s="23" t="str">
        <f>IF(ISERROR(AVERAGE(Judge1:Judge10!BR10))," ",AVERAGE(Judge1:Judge10!BR10))</f>
        <v> </v>
      </c>
      <c r="BS10" s="23" t="str">
        <f>IF(ISERROR(AVERAGE(Judge1:Judge10!BS10))," ",AVERAGE(Judge1:Judge10!BS10))</f>
        <v> </v>
      </c>
      <c r="BT10" s="23" t="str">
        <f>IF(ISERROR(AVERAGE(Judge1:Judge10!BT10))," ",AVERAGE(Judge1:Judge10!BT10))</f>
        <v> </v>
      </c>
      <c r="BU10" s="23" t="str">
        <f>IF(ISERROR(AVERAGE(Judge1:Judge10!BU10))," ",AVERAGE(Judge1:Judge10!BU10))</f>
        <v> </v>
      </c>
      <c r="BV10" s="23" t="str">
        <f>IF(ISERROR(AVERAGE(Judge1:Judge10!BV10))," ",AVERAGE(Judge1:Judge10!BV10))</f>
        <v> </v>
      </c>
      <c r="BW10" s="23" t="str">
        <f>IF(ISERROR(AVERAGE(Judge1:Judge10!BW10))," ",AVERAGE(Judge1:Judge10!BW10))</f>
        <v> </v>
      </c>
      <c r="BX10" s="23" t="str">
        <f>IF(ISERROR(AVERAGE(Judge1:Judge10!BX10))," ",AVERAGE(Judge1:Judge10!BX10))</f>
        <v> </v>
      </c>
      <c r="BY10" s="23" t="str">
        <f>IF(ISERROR(AVERAGE(Judge1:Judge10!BY10))," ",AVERAGE(Judge1:Judge10!BY10))</f>
        <v> </v>
      </c>
      <c r="BZ10" s="23" t="str">
        <f>IF(ISERROR(AVERAGE(Judge1:Judge10!BZ10))," ",AVERAGE(Judge1:Judge10!BZ10))</f>
        <v> </v>
      </c>
      <c r="CA10" s="23" t="str">
        <f>IF(ISERROR(AVERAGE(Judge1:Judge10!CA10))," ",AVERAGE(Judge1:Judge10!CA10))</f>
        <v> </v>
      </c>
      <c r="CB10" s="23" t="str">
        <f>IF(ISERROR(AVERAGE(Judge1:Judge10!CB10))," ",AVERAGE(Judge1:Judge10!CB10))</f>
        <v> </v>
      </c>
      <c r="CC10" s="23" t="str">
        <f>IF(ISERROR(AVERAGE(Judge1:Judge10!CC10))," ",AVERAGE(Judge1:Judge10!CC10))</f>
        <v> </v>
      </c>
      <c r="CD10" s="23" t="str">
        <f>IF(ISERROR(AVERAGE(Judge1:Judge10!CD10))," ",AVERAGE(Judge1:Judge10!CD10))</f>
        <v> </v>
      </c>
      <c r="CE10" s="23" t="str">
        <f>IF(ISERROR(AVERAGE(Judge1:Judge10!CE10))," ",AVERAGE(Judge1:Judge10!CE10))</f>
        <v> </v>
      </c>
      <c r="CF10" s="23" t="str">
        <f>IF(ISERROR(AVERAGE(Judge1:Judge10!CF10))," ",AVERAGE(Judge1:Judge10!CF10))</f>
        <v> </v>
      </c>
      <c r="CG10" s="23" t="str">
        <f>IF(ISERROR(AVERAGE(Judge1:Judge10!CG10))," ",AVERAGE(Judge1:Judge10!CG10))</f>
        <v> </v>
      </c>
      <c r="CH10" s="23" t="str">
        <f>IF(ISERROR(AVERAGE(Judge1:Judge10!CH10))," ",AVERAGE(Judge1:Judge10!CH10))</f>
        <v> </v>
      </c>
      <c r="CI10" s="23" t="str">
        <f>IF(ISERROR(AVERAGE(Judge1:Judge10!CI10))," ",AVERAGE(Judge1:Judge10!CI10))</f>
        <v> </v>
      </c>
      <c r="CJ10" s="23" t="str">
        <f>IF(ISERROR(AVERAGE(Judge1:Judge10!CJ10))," ",AVERAGE(Judge1:Judge10!CJ10))</f>
        <v> </v>
      </c>
      <c r="CK10" s="23" t="str">
        <f>IF(ISERROR(AVERAGE(Judge1:Judge10!CK10))," ",AVERAGE(Judge1:Judge10!CK10))</f>
        <v> </v>
      </c>
      <c r="CL10" s="23" t="str">
        <f>IF(ISERROR(AVERAGE(Judge1:Judge10!CL10))," ",AVERAGE(Judge1:Judge10!CL10))</f>
        <v> </v>
      </c>
      <c r="CM10" s="23" t="str">
        <f>IF(ISERROR(AVERAGE(Judge1:Judge10!CM10))," ",AVERAGE(Judge1:Judge10!CM10))</f>
        <v> </v>
      </c>
      <c r="CN10" s="23" t="str">
        <f>IF(ISERROR(AVERAGE(Judge1:Judge10!CN10))," ",AVERAGE(Judge1:Judge10!CN10))</f>
        <v> </v>
      </c>
      <c r="CO10" s="23" t="str">
        <f>IF(ISERROR(AVERAGE(Judge1:Judge10!CO10))," ",AVERAGE(Judge1:Judge10!CO10))</f>
        <v> </v>
      </c>
      <c r="CP10" s="23" t="str">
        <f>IF(ISERROR(AVERAGE(Judge1:Judge10!CP10))," ",AVERAGE(Judge1:Judge10!CP10))</f>
        <v> </v>
      </c>
      <c r="CQ10" s="23" t="str">
        <f>IF(ISERROR(AVERAGE(Judge1:Judge10!CQ10))," ",AVERAGE(Judge1:Judge10!CQ10))</f>
        <v> </v>
      </c>
      <c r="CR10" s="23" t="str">
        <f>IF(ISERROR(AVERAGE(Judge1:Judge10!CR10))," ",AVERAGE(Judge1:Judge10!CR10))</f>
        <v> </v>
      </c>
      <c r="CS10" s="23" t="str">
        <f>IF(ISERROR(AVERAGE(Judge1:Judge10!CS10))," ",AVERAGE(Judge1:Judge10!CS10))</f>
        <v> </v>
      </c>
      <c r="CT10" s="23" t="str">
        <f>IF(ISERROR(AVERAGE(Judge1:Judge10!CT10))," ",AVERAGE(Judge1:Judge10!CT10))</f>
        <v> </v>
      </c>
      <c r="CU10" s="23" t="str">
        <f>IF(ISERROR(AVERAGE(Judge1:Judge10!CU10))," ",AVERAGE(Judge1:Judge10!CU10))</f>
        <v> </v>
      </c>
      <c r="CV10" s="23" t="str">
        <f>IF(ISERROR(AVERAGE(Judge1:Judge10!CV10))," ",AVERAGE(Judge1:Judge10!CV10))</f>
        <v> </v>
      </c>
      <c r="CW10" s="23" t="str">
        <f>IF(ISERROR(AVERAGE(Judge1:Judge10!CW10))," ",AVERAGE(Judge1:Judge10!CW10))</f>
        <v> </v>
      </c>
      <c r="CX10" s="23" t="str">
        <f>IF(ISERROR(AVERAGE(Judge1:Judge10!CX10))," ",AVERAGE(Judge1:Judge10!CX10))</f>
        <v> </v>
      </c>
      <c r="CY10" s="23" t="str">
        <f>IF(ISERROR(AVERAGE(Judge1:Judge10!CY10))," ",AVERAGE(Judge1:Judge10!CY10))</f>
        <v> </v>
      </c>
      <c r="CZ10" s="23" t="str">
        <f>IF(ISERROR(AVERAGE(Judge1:Judge10!CZ10))," ",AVERAGE(Judge1:Judge10!CZ10))</f>
        <v> </v>
      </c>
      <c r="DA10" s="23" t="str">
        <f>IF(ISERROR(AVERAGE(Judge1:Judge10!DA10))," ",AVERAGE(Judge1:Judge10!DA10))</f>
        <v> </v>
      </c>
      <c r="DB10" s="23" t="str">
        <f>IF(ISERROR(AVERAGE(Judge1:Judge10!DB10))," ",AVERAGE(Judge1:Judge10!DB10))</f>
        <v> </v>
      </c>
      <c r="DC10" s="23" t="str">
        <f>IF(ISERROR(AVERAGE(Judge1:Judge10!DC10))," ",AVERAGE(Judge1:Judge10!DC10))</f>
        <v> </v>
      </c>
      <c r="DD10" s="23" t="str">
        <f>IF(ISERROR(AVERAGE(Judge1:Judge10!DD10))," ",AVERAGE(Judge1:Judge10!DD10))</f>
        <v> </v>
      </c>
      <c r="DE10" s="23" t="str">
        <f>IF(ISERROR(AVERAGE(Judge1:Judge10!DE10))," ",AVERAGE(Judge1:Judge10!DE10))</f>
        <v> </v>
      </c>
      <c r="DF10" s="23" t="str">
        <f>IF(ISERROR(AVERAGE(Judge1:Judge10!DF10))," ",AVERAGE(Judge1:Judge10!DF10))</f>
        <v> </v>
      </c>
      <c r="DG10" s="23" t="str">
        <f>IF(ISERROR(AVERAGE(Judge1:Judge10!DG10))," ",AVERAGE(Judge1:Judge10!DG10))</f>
        <v> </v>
      </c>
      <c r="DH10" s="23" t="str">
        <f>IF(ISERROR(AVERAGE(Judge1:Judge10!DH10))," ",AVERAGE(Judge1:Judge10!DH10))</f>
        <v> </v>
      </c>
      <c r="DI10" s="23" t="str">
        <f>IF(ISERROR(AVERAGE(Judge1:Judge10!DI10))," ",AVERAGE(Judge1:Judge10!DI10))</f>
        <v> </v>
      </c>
      <c r="DJ10" s="23" t="str">
        <f>IF(ISERROR(AVERAGE(Judge1:Judge10!DJ10))," ",AVERAGE(Judge1:Judge10!DJ10))</f>
        <v> </v>
      </c>
      <c r="DK10" s="23" t="str">
        <f>IF(ISERROR(AVERAGE(Judge1:Judge10!DK10))," ",AVERAGE(Judge1:Judge10!DK10))</f>
        <v> </v>
      </c>
      <c r="DL10" s="23" t="str">
        <f>IF(ISERROR(AVERAGE(Judge1:Judge10!DL10))," ",AVERAGE(Judge1:Judge10!DL10))</f>
        <v> </v>
      </c>
      <c r="DM10" s="23" t="str">
        <f>IF(ISERROR(AVERAGE(Judge1:Judge10!DM10))," ",AVERAGE(Judge1:Judge10!DM10))</f>
        <v> </v>
      </c>
      <c r="DN10" s="23" t="str">
        <f>IF(ISERROR(AVERAGE(Judge1:Judge10!DN10))," ",AVERAGE(Judge1:Judge10!DN10))</f>
        <v> </v>
      </c>
      <c r="DO10" s="23" t="str">
        <f>IF(ISERROR(AVERAGE(Judge1:Judge10!DO10))," ",AVERAGE(Judge1:Judge10!DO10))</f>
        <v> </v>
      </c>
      <c r="DP10" s="23" t="str">
        <f>IF(ISERROR(AVERAGE(Judge1:Judge10!DP10))," ",AVERAGE(Judge1:Judge10!DP10))</f>
        <v> </v>
      </c>
      <c r="DQ10" s="23" t="str">
        <f>IF(ISERROR(AVERAGE(Judge1:Judge10!DQ10))," ",AVERAGE(Judge1:Judge10!DQ10))</f>
        <v> </v>
      </c>
      <c r="DR10" s="23" t="str">
        <f>IF(ISERROR(AVERAGE(Judge1:Judge10!DR10))," ",AVERAGE(Judge1:Judge10!DR10))</f>
        <v> </v>
      </c>
      <c r="DS10" s="23" t="str">
        <f>IF(ISERROR(AVERAGE(Judge1:Judge10!DS10))," ",AVERAGE(Judge1:Judge10!DS10))</f>
        <v> </v>
      </c>
      <c r="DT10" s="23" t="str">
        <f>IF(ISERROR(AVERAGE(Judge1:Judge10!DT10))," ",AVERAGE(Judge1:Judge10!DT10))</f>
        <v> </v>
      </c>
      <c r="DU10" s="23" t="str">
        <f>IF(ISERROR(AVERAGE(Judge1:Judge10!DU10))," ",AVERAGE(Judge1:Judge10!DU10))</f>
        <v> </v>
      </c>
      <c r="DV10" s="23" t="str">
        <f>IF(ISERROR(AVERAGE(Judge1:Judge10!DV10))," ",AVERAGE(Judge1:Judge10!DV10))</f>
        <v> </v>
      </c>
      <c r="DW10" s="23" t="str">
        <f>IF(ISERROR(AVERAGE(Judge1:Judge10!DW10))," ",AVERAGE(Judge1:Judge10!DW10))</f>
        <v> </v>
      </c>
      <c r="DX10" s="23" t="str">
        <f>IF(ISERROR(AVERAGE(Judge1:Judge10!DX10))," ",AVERAGE(Judge1:Judge10!DX10))</f>
        <v> </v>
      </c>
      <c r="DY10" s="23" t="str">
        <f>IF(ISERROR(AVERAGE(Judge1:Judge10!DY10))," ",AVERAGE(Judge1:Judge10!DY10))</f>
        <v> </v>
      </c>
      <c r="DZ10" s="23" t="str">
        <f>IF(ISERROR(AVERAGE(Judge1:Judge10!DZ10))," ",AVERAGE(Judge1:Judge10!DZ10))</f>
        <v> </v>
      </c>
      <c r="EA10" s="23" t="str">
        <f>IF(ISERROR(AVERAGE(Judge1:Judge10!EA10))," ",AVERAGE(Judge1:Judge10!EA10))</f>
        <v> </v>
      </c>
      <c r="EB10" s="23" t="str">
        <f>IF(ISERROR(AVERAGE(Judge1:Judge10!EB10))," ",AVERAGE(Judge1:Judge10!EB10))</f>
        <v> </v>
      </c>
      <c r="EC10" s="23" t="str">
        <f>IF(ISERROR(AVERAGE(Judge1:Judge10!EC10))," ",AVERAGE(Judge1:Judge10!EC10))</f>
        <v> </v>
      </c>
      <c r="ED10" s="23" t="str">
        <f>IF(ISERROR(AVERAGE(Judge1:Judge10!ED10))," ",AVERAGE(Judge1:Judge10!ED10))</f>
        <v> </v>
      </c>
      <c r="EE10" s="23" t="str">
        <f>IF(ISERROR(AVERAGE(Judge1:Judge10!EE10))," ",AVERAGE(Judge1:Judge10!EE10))</f>
        <v> </v>
      </c>
      <c r="EF10" s="23" t="str">
        <f>IF(ISERROR(AVERAGE(Judge1:Judge10!EF10))," ",AVERAGE(Judge1:Judge10!EF10))</f>
        <v> </v>
      </c>
      <c r="EG10" s="23" t="str">
        <f>IF(ISERROR(AVERAGE(Judge1:Judge10!EG10))," ",AVERAGE(Judge1:Judge10!EG10))</f>
        <v> </v>
      </c>
      <c r="EH10" s="23" t="str">
        <f>IF(ISERROR(AVERAGE(Judge1:Judge10!EH10))," ",AVERAGE(Judge1:Judge10!EH10))</f>
        <v> </v>
      </c>
      <c r="EI10" s="23" t="str">
        <f>IF(ISERROR(AVERAGE(Judge1:Judge10!EI10))," ",AVERAGE(Judge1:Judge10!EI10))</f>
        <v> </v>
      </c>
      <c r="EJ10" s="23" t="str">
        <f>IF(ISERROR(AVERAGE(Judge1:Judge10!EJ10))," ",AVERAGE(Judge1:Judge10!EJ10))</f>
        <v> </v>
      </c>
      <c r="EK10" s="23" t="str">
        <f>IF(ISERROR(AVERAGE(Judge1:Judge10!EK10))," ",AVERAGE(Judge1:Judge10!EK10))</f>
        <v> </v>
      </c>
      <c r="EL10" s="23" t="str">
        <f>IF(ISERROR(AVERAGE(Judge1:Judge10!EL10))," ",AVERAGE(Judge1:Judge10!EL10))</f>
        <v> </v>
      </c>
      <c r="EM10" s="23" t="str">
        <f>IF(ISERROR(AVERAGE(Judge1:Judge10!EM10))," ",AVERAGE(Judge1:Judge10!EM10))</f>
        <v> </v>
      </c>
      <c r="EN10" s="23" t="str">
        <f>IF(ISERROR(AVERAGE(Judge1:Judge10!EN10))," ",AVERAGE(Judge1:Judge10!EN10))</f>
        <v> </v>
      </c>
      <c r="EO10" s="23" t="str">
        <f>IF(ISERROR(AVERAGE(Judge1:Judge10!EO10))," ",AVERAGE(Judge1:Judge10!EO10))</f>
        <v> </v>
      </c>
      <c r="EP10" s="23" t="str">
        <f>IF(ISERROR(AVERAGE(Judge1:Judge10!EP10))," ",AVERAGE(Judge1:Judge10!EP10))</f>
        <v> </v>
      </c>
      <c r="EQ10" s="23" t="str">
        <f>IF(ISERROR(AVERAGE(Judge1:Judge10!EQ10))," ",AVERAGE(Judge1:Judge10!EQ10))</f>
        <v> </v>
      </c>
      <c r="ER10" s="23" t="str">
        <f>IF(ISERROR(AVERAGE(Judge1:Judge10!ER10))," ",AVERAGE(Judge1:Judge10!ER10))</f>
        <v> </v>
      </c>
      <c r="ES10" s="23" t="str">
        <f>IF(ISERROR(AVERAGE(Judge1:Judge10!ES10))," ",AVERAGE(Judge1:Judge10!ES10))</f>
        <v> </v>
      </c>
      <c r="ET10" s="23" t="str">
        <f>IF(ISERROR(AVERAGE(Judge1:Judge10!ET10))," ",AVERAGE(Judge1:Judge10!ET10))</f>
        <v> </v>
      </c>
      <c r="EU10" s="23" t="str">
        <f>IF(ISERROR(AVERAGE(Judge1:Judge10!EU10))," ",AVERAGE(Judge1:Judge10!EU10))</f>
        <v> </v>
      </c>
      <c r="EV10" s="23" t="str">
        <f>IF(ISERROR(AVERAGE(Judge1:Judge10!EV10))," ",AVERAGE(Judge1:Judge10!EV10))</f>
        <v> </v>
      </c>
      <c r="EW10" s="23" t="str">
        <f>IF(ISERROR(AVERAGE(Judge1:Judge10!EW10))," ",AVERAGE(Judge1:Judge10!EW10))</f>
        <v> </v>
      </c>
      <c r="EX10" s="23" t="str">
        <f>IF(ISERROR(AVERAGE(Judge1:Judge10!EX10))," ",AVERAGE(Judge1:Judge10!EX10))</f>
        <v> </v>
      </c>
      <c r="EY10" s="23" t="str">
        <f>IF(ISERROR(AVERAGE(Judge1:Judge10!EY10))," ",AVERAGE(Judge1:Judge10!EY10))</f>
        <v> </v>
      </c>
      <c r="EZ10" s="23" t="str">
        <f>IF(ISERROR(AVERAGE(Judge1:Judge10!EZ10))," ",AVERAGE(Judge1:Judge10!EZ10))</f>
        <v> </v>
      </c>
      <c r="FA10" s="23" t="str">
        <f>IF(ISERROR(AVERAGE(Judge1:Judge10!FA10))," ",AVERAGE(Judge1:Judge10!FA10))</f>
        <v> </v>
      </c>
      <c r="FB10" s="23" t="str">
        <f>IF(ISERROR(AVERAGE(Judge1:Judge10!FB10))," ",AVERAGE(Judge1:Judge10!FB10))</f>
        <v> </v>
      </c>
      <c r="FC10" s="23" t="str">
        <f>IF(ISERROR(AVERAGE(Judge1:Judge10!FC10))," ",AVERAGE(Judge1:Judge10!FC10))</f>
        <v> </v>
      </c>
      <c r="FD10" s="23" t="str">
        <f>IF(ISERROR(AVERAGE(Judge1:Judge10!FD10))," ",AVERAGE(Judge1:Judge10!FD10))</f>
        <v> </v>
      </c>
      <c r="FE10" s="23" t="str">
        <f>IF(ISERROR(AVERAGE(Judge1:Judge10!FE10))," ",AVERAGE(Judge1:Judge10!FE10))</f>
        <v> </v>
      </c>
      <c r="FF10" s="23" t="str">
        <f>IF(ISERROR(AVERAGE(Judge1:Judge10!FF10))," ",AVERAGE(Judge1:Judge10!FF10))</f>
        <v> </v>
      </c>
      <c r="FG10" s="23" t="str">
        <f>IF(ISERROR(AVERAGE(Judge1:Judge10!FG10))," ",AVERAGE(Judge1:Judge10!FG10))</f>
        <v> </v>
      </c>
      <c r="FH10" s="23" t="str">
        <f>IF(ISERROR(AVERAGE(Judge1:Judge10!FH10))," ",AVERAGE(Judge1:Judge10!FH10))</f>
        <v> </v>
      </c>
      <c r="FI10" s="23" t="str">
        <f>IF(ISERROR(AVERAGE(Judge1:Judge10!FI10))," ",AVERAGE(Judge1:Judge10!FI10))</f>
        <v> </v>
      </c>
      <c r="FJ10" s="23" t="str">
        <f>IF(ISERROR(AVERAGE(Judge1:Judge10!FJ10))," ",AVERAGE(Judge1:Judge10!FJ10))</f>
        <v> </v>
      </c>
      <c r="FK10" s="23" t="str">
        <f>IF(ISERROR(AVERAGE(Judge1:Judge10!FK10))," ",AVERAGE(Judge1:Judge10!FK10))</f>
        <v> </v>
      </c>
      <c r="FL10" s="23" t="str">
        <f>IF(ISERROR(AVERAGE(Judge1:Judge10!FL10))," ",AVERAGE(Judge1:Judge10!FL10))</f>
        <v> </v>
      </c>
      <c r="FM10" s="23" t="str">
        <f>IF(ISERROR(AVERAGE(Judge1:Judge10!FM10))," ",AVERAGE(Judge1:Judge10!FM10))</f>
        <v> </v>
      </c>
      <c r="FN10" s="23" t="str">
        <f>IF(ISERROR(AVERAGE(Judge1:Judge10!FN10))," ",AVERAGE(Judge1:Judge10!FN10))</f>
        <v> </v>
      </c>
      <c r="FO10" s="23" t="str">
        <f>IF(ISERROR(AVERAGE(Judge1:Judge10!FO10))," ",AVERAGE(Judge1:Judge10!FO10))</f>
        <v> </v>
      </c>
      <c r="FP10" s="23" t="str">
        <f>IF(ISERROR(AVERAGE(Judge1:Judge10!FP10))," ",AVERAGE(Judge1:Judge10!FP10))</f>
        <v> </v>
      </c>
      <c r="FQ10" s="23" t="str">
        <f>IF(ISERROR(AVERAGE(Judge1:Judge10!FQ10))," ",AVERAGE(Judge1:Judge10!FQ10))</f>
        <v> </v>
      </c>
      <c r="FR10" s="23" t="str">
        <f>IF(ISERROR(AVERAGE(Judge1:Judge10!FR10))," ",AVERAGE(Judge1:Judge10!FR10))</f>
        <v> </v>
      </c>
      <c r="FS10" s="23" t="str">
        <f>IF(ISERROR(AVERAGE(Judge1:Judge10!FS10))," ",AVERAGE(Judge1:Judge10!FS10))</f>
        <v> </v>
      </c>
      <c r="FT10" s="23" t="str">
        <f>IF(ISERROR(AVERAGE(Judge1:Judge10!FT10))," ",AVERAGE(Judge1:Judge10!FT10))</f>
        <v> </v>
      </c>
      <c r="FU10" s="23" t="str">
        <f>IF(ISERROR(AVERAGE(Judge1:Judge10!FU10))," ",AVERAGE(Judge1:Judge10!FU10))</f>
        <v> </v>
      </c>
      <c r="FV10" s="23" t="str">
        <f>IF(ISERROR(AVERAGE(Judge1:Judge10!FV10))," ",AVERAGE(Judge1:Judge10!FV10))</f>
        <v> </v>
      </c>
      <c r="FW10" s="23" t="str">
        <f>IF(ISERROR(AVERAGE(Judge1:Judge10!FW10))," ",AVERAGE(Judge1:Judge10!FW10))</f>
        <v> </v>
      </c>
      <c r="FX10" s="23" t="str">
        <f>IF(ISERROR(AVERAGE(Judge1:Judge10!FX10))," ",AVERAGE(Judge1:Judge10!FX10))</f>
        <v> </v>
      </c>
      <c r="FY10" s="23" t="str">
        <f>IF(ISERROR(AVERAGE(Judge1:Judge10!FY10))," ",AVERAGE(Judge1:Judge10!FY10))</f>
        <v> </v>
      </c>
      <c r="FZ10" s="23" t="str">
        <f>IF(ISERROR(AVERAGE(Judge1:Judge10!FZ10))," ",AVERAGE(Judge1:Judge10!FZ10))</f>
        <v> </v>
      </c>
      <c r="GA10" s="23" t="str">
        <f>IF(ISERROR(AVERAGE(Judge1:Judge10!GA10))," ",AVERAGE(Judge1:Judge10!GA10))</f>
        <v> </v>
      </c>
      <c r="GB10" s="23" t="str">
        <f>IF(ISERROR(AVERAGE(Judge1:Judge10!GB10))," ",AVERAGE(Judge1:Judge10!GB10))</f>
        <v> </v>
      </c>
      <c r="GC10" s="23" t="str">
        <f>IF(ISERROR(AVERAGE(Judge1:Judge10!GC10))," ",AVERAGE(Judge1:Judge10!GC10))</f>
        <v> </v>
      </c>
      <c r="GD10" s="23" t="str">
        <f>IF(ISERROR(AVERAGE(Judge1:Judge10!GD10))," ",AVERAGE(Judge1:Judge10!GD10))</f>
        <v> </v>
      </c>
      <c r="GE10" s="23" t="str">
        <f>IF(ISERROR(AVERAGE(Judge1:Judge10!GE10))," ",AVERAGE(Judge1:Judge10!GE10))</f>
        <v> </v>
      </c>
      <c r="GF10" s="23" t="str">
        <f>IF(ISERROR(AVERAGE(Judge1:Judge10!GF10))," ",AVERAGE(Judge1:Judge10!GF10))</f>
        <v> </v>
      </c>
      <c r="GG10" s="23" t="str">
        <f>IF(ISERROR(AVERAGE(Judge1:Judge10!GG10))," ",AVERAGE(Judge1:Judge10!GG10))</f>
        <v> </v>
      </c>
      <c r="GH10" s="23" t="str">
        <f>IF(ISERROR(AVERAGE(Judge1:Judge10!GH10))," ",AVERAGE(Judge1:Judge10!GH10))</f>
        <v> </v>
      </c>
      <c r="GI10" s="23" t="str">
        <f>IF(ISERROR(AVERAGE(Judge1:Judge10!GI10))," ",AVERAGE(Judge1:Judge10!GI10))</f>
        <v> </v>
      </c>
      <c r="GJ10" s="23" t="str">
        <f>IF(ISERROR(AVERAGE(Judge1:Judge10!GJ10))," ",AVERAGE(Judge1:Judge10!GJ10))</f>
        <v> </v>
      </c>
      <c r="GK10" s="23" t="str">
        <f>IF(ISERROR(AVERAGE(Judge1:Judge10!GK10))," ",AVERAGE(Judge1:Judge10!GK10))</f>
        <v> </v>
      </c>
      <c r="GL10" s="23" t="str">
        <f>IF(ISERROR(AVERAGE(Judge1:Judge10!GL10))," ",AVERAGE(Judge1:Judge10!GL10))</f>
        <v> </v>
      </c>
      <c r="GM10" s="23" t="str">
        <f>IF(ISERROR(AVERAGE(Judge1:Judge10!GM10))," ",AVERAGE(Judge1:Judge10!GM10))</f>
        <v> </v>
      </c>
      <c r="GN10" s="23" t="str">
        <f>IF(ISERROR(AVERAGE(Judge1:Judge10!GN10))," ",AVERAGE(Judge1:Judge10!GN10))</f>
        <v> </v>
      </c>
      <c r="GO10" s="23" t="str">
        <f>IF(ISERROR(AVERAGE(Judge1:Judge10!GO10))," ",AVERAGE(Judge1:Judge10!GO10))</f>
        <v> </v>
      </c>
      <c r="GP10" s="23" t="str">
        <f>IF(ISERROR(AVERAGE(Judge1:Judge10!GP10))," ",AVERAGE(Judge1:Judge10!GP10))</f>
        <v> </v>
      </c>
      <c r="GQ10" s="23" t="str">
        <f>IF(ISERROR(AVERAGE(Judge1:Judge10!GQ10))," ",AVERAGE(Judge1:Judge10!GQ10))</f>
        <v> </v>
      </c>
      <c r="GR10" s="23" t="str">
        <f>IF(ISERROR(AVERAGE(Judge1:Judge10!GR10))," ",AVERAGE(Judge1:Judge10!GR10))</f>
        <v> </v>
      </c>
      <c r="GS10" s="23" t="str">
        <f>IF(ISERROR(AVERAGE(Judge1:Judge10!GS10))," ",AVERAGE(Judge1:Judge10!GS10))</f>
        <v> </v>
      </c>
      <c r="GT10" s="23" t="str">
        <f>IF(ISERROR(AVERAGE(Judge1:Judge10!GT10))," ",AVERAGE(Judge1:Judge10!GT10))</f>
        <v> </v>
      </c>
      <c r="GU10" s="23" t="str">
        <f>IF(ISERROR(AVERAGE(Judge1:Judge10!GU10))," ",AVERAGE(Judge1:Judge10!GU10))</f>
        <v> </v>
      </c>
      <c r="GV10" s="23" t="str">
        <f>IF(ISERROR(AVERAGE(Judge1:Judge10!GV10))," ",AVERAGE(Judge1:Judge10!GV10))</f>
        <v> </v>
      </c>
      <c r="GW10" s="23" t="str">
        <f>IF(ISERROR(AVERAGE(Judge1:Judge10!GW10))," ",AVERAGE(Judge1:Judge10!GW10))</f>
        <v> </v>
      </c>
      <c r="GX10" s="23" t="str">
        <f>IF(ISERROR(AVERAGE(Judge1:Judge10!GX10))," ",AVERAGE(Judge1:Judge10!GX10))</f>
        <v> </v>
      </c>
      <c r="GY10" s="23" t="str">
        <f>IF(ISERROR(AVERAGE(Judge1:Judge10!GY10))," ",AVERAGE(Judge1:Judge10!GY10))</f>
        <v> </v>
      </c>
      <c r="GZ10" s="23" t="str">
        <f>IF(ISERROR(AVERAGE(Judge1:Judge10!GZ10))," ",AVERAGE(Judge1:Judge10!GZ10))</f>
        <v> </v>
      </c>
      <c r="HA10" s="23" t="str">
        <f>IF(ISERROR(AVERAGE(Judge1:Judge10!HA10))," ",AVERAGE(Judge1:Judge10!HA10))</f>
        <v> </v>
      </c>
      <c r="HB10" s="23" t="str">
        <f>IF(ISERROR(AVERAGE(Judge1:Judge10!HB10))," ",AVERAGE(Judge1:Judge10!HB10))</f>
        <v> </v>
      </c>
      <c r="HC10" s="23" t="str">
        <f>IF(ISERROR(AVERAGE(Judge1:Judge10!HC10))," ",AVERAGE(Judge1:Judge10!HC10))</f>
        <v> </v>
      </c>
      <c r="HD10" s="23" t="str">
        <f>IF(ISERROR(AVERAGE(Judge1:Judge10!HD10))," ",AVERAGE(Judge1:Judge10!HD10))</f>
        <v> </v>
      </c>
      <c r="HE10" s="23" t="str">
        <f>IF(ISERROR(AVERAGE(Judge1:Judge10!HE10))," ",AVERAGE(Judge1:Judge10!HE10))</f>
        <v> </v>
      </c>
      <c r="HF10" s="23" t="str">
        <f>IF(ISERROR(AVERAGE(Judge1:Judge10!HF10))," ",AVERAGE(Judge1:Judge10!HF10))</f>
        <v> </v>
      </c>
      <c r="HG10" s="23" t="str">
        <f>IF(ISERROR(AVERAGE(Judge1:Judge10!HG10))," ",AVERAGE(Judge1:Judge10!HG10))</f>
        <v> </v>
      </c>
      <c r="HH10" s="23" t="str">
        <f>IF(ISERROR(AVERAGE(Judge1:Judge10!HH10))," ",AVERAGE(Judge1:Judge10!HH10))</f>
        <v> </v>
      </c>
      <c r="HI10" s="23" t="str">
        <f>IF(ISERROR(AVERAGE(Judge1:Judge10!HI10))," ",AVERAGE(Judge1:Judge10!HI10))</f>
        <v> </v>
      </c>
      <c r="HJ10" s="23" t="str">
        <f>IF(ISERROR(AVERAGE(Judge1:Judge10!HJ10))," ",AVERAGE(Judge1:Judge10!HJ10))</f>
        <v> </v>
      </c>
      <c r="HK10" s="23" t="str">
        <f>IF(ISERROR(AVERAGE(Judge1:Judge10!HK10))," ",AVERAGE(Judge1:Judge10!HK10))</f>
        <v> </v>
      </c>
      <c r="HL10" s="23" t="str">
        <f>IF(ISERROR(AVERAGE(Judge1:Judge10!HL10))," ",AVERAGE(Judge1:Judge10!HL10))</f>
        <v> </v>
      </c>
      <c r="HM10" s="23" t="str">
        <f>IF(ISERROR(AVERAGE(Judge1:Judge10!HM10))," ",AVERAGE(Judge1:Judge10!HM10))</f>
        <v> </v>
      </c>
      <c r="HN10" s="23" t="str">
        <f>IF(ISERROR(AVERAGE(Judge1:Judge10!HN10))," ",AVERAGE(Judge1:Judge10!HN10))</f>
        <v> </v>
      </c>
      <c r="HO10" s="23" t="str">
        <f>IF(ISERROR(AVERAGE(Judge1:Judge10!HO10))," ",AVERAGE(Judge1:Judge10!HO10))</f>
        <v> </v>
      </c>
      <c r="HP10" s="23" t="str">
        <f>IF(ISERROR(AVERAGE(Judge1:Judge10!HP10))," ",AVERAGE(Judge1:Judge10!HP10))</f>
        <v> </v>
      </c>
      <c r="HQ10" s="23" t="str">
        <f>IF(ISERROR(AVERAGE(Judge1:Judge10!HQ10))," ",AVERAGE(Judge1:Judge10!HQ10))</f>
        <v> </v>
      </c>
      <c r="HR10" s="23" t="str">
        <f>IF(ISERROR(AVERAGE(Judge1:Judge10!HR10))," ",AVERAGE(Judge1:Judge10!HR10))</f>
        <v> </v>
      </c>
      <c r="HS10" s="23" t="str">
        <f>IF(ISERROR(AVERAGE(Judge1:Judge10!HS10))," ",AVERAGE(Judge1:Judge10!HS10))</f>
        <v> </v>
      </c>
      <c r="HT10" s="23" t="str">
        <f>IF(ISERROR(AVERAGE(Judge1:Judge10!HT10))," ",AVERAGE(Judge1:Judge10!HT10))</f>
        <v> </v>
      </c>
      <c r="HU10" s="23" t="str">
        <f>IF(ISERROR(AVERAGE(Judge1:Judge10!HU10))," ",AVERAGE(Judge1:Judge10!HU10))</f>
        <v> </v>
      </c>
      <c r="HV10" s="23" t="str">
        <f>IF(ISERROR(AVERAGE(Judge1:Judge10!HV10))," ",AVERAGE(Judge1:Judge10!HV10))</f>
        <v> </v>
      </c>
      <c r="HW10" s="23" t="str">
        <f>IF(ISERROR(AVERAGE(Judge1:Judge10!HW10))," ",AVERAGE(Judge1:Judge10!HW10))</f>
        <v> </v>
      </c>
      <c r="HX10" s="23" t="str">
        <f>IF(ISERROR(AVERAGE(Judge1:Judge10!HX10))," ",AVERAGE(Judge1:Judge10!HX10))</f>
        <v> </v>
      </c>
      <c r="HY10" s="23" t="str">
        <f>IF(ISERROR(AVERAGE(Judge1:Judge10!HY10))," ",AVERAGE(Judge1:Judge10!HY10))</f>
        <v> </v>
      </c>
      <c r="HZ10" s="23" t="str">
        <f>IF(ISERROR(AVERAGE(Judge1:Judge10!HZ10))," ",AVERAGE(Judge1:Judge10!HZ10))</f>
        <v> </v>
      </c>
      <c r="IA10" s="23" t="str">
        <f>IF(ISERROR(AVERAGE(Judge1:Judge10!IA10))," ",AVERAGE(Judge1:Judge10!IA10))</f>
        <v> </v>
      </c>
      <c r="IB10" s="23" t="str">
        <f>IF(ISERROR(AVERAGE(Judge1:Judge10!IB10))," ",AVERAGE(Judge1:Judge10!IB10))</f>
        <v> </v>
      </c>
      <c r="IC10" s="23" t="str">
        <f>IF(ISERROR(AVERAGE(Judge1:Judge10!IC10))," ",AVERAGE(Judge1:Judge10!IC10))</f>
        <v> </v>
      </c>
      <c r="ID10" s="23" t="str">
        <f>IF(ISERROR(AVERAGE(Judge1:Judge10!ID10))," ",AVERAGE(Judge1:Judge10!ID10))</f>
        <v> </v>
      </c>
      <c r="IE10" s="23" t="str">
        <f>IF(ISERROR(AVERAGE(Judge1:Judge10!IE10))," ",AVERAGE(Judge1:Judge10!IE10))</f>
        <v> </v>
      </c>
      <c r="IF10" s="23" t="str">
        <f>IF(ISERROR(AVERAGE(Judge1:Judge10!IF10))," ",AVERAGE(Judge1:Judge10!IF10))</f>
        <v> </v>
      </c>
      <c r="IG10" s="23" t="str">
        <f>IF(ISERROR(AVERAGE(Judge1:Judge10!IG10))," ",AVERAGE(Judge1:Judge10!IG10))</f>
        <v> </v>
      </c>
      <c r="IH10" s="23" t="str">
        <f>IF(ISERROR(AVERAGE(Judge1:Judge10!IH10))," ",AVERAGE(Judge1:Judge10!IH10))</f>
        <v> </v>
      </c>
      <c r="II10" s="23" t="str">
        <f>IF(ISERROR(AVERAGE(Judge1:Judge10!II10))," ",AVERAGE(Judge1:Judge10!II10))</f>
        <v> </v>
      </c>
      <c r="IJ10" s="23" t="str">
        <f>IF(ISERROR(AVERAGE(Judge1:Judge10!IJ10))," ",AVERAGE(Judge1:Judge10!IJ10))</f>
        <v> </v>
      </c>
      <c r="IK10" s="23" t="str">
        <f>IF(ISERROR(AVERAGE(Judge1:Judge10!IK10))," ",AVERAGE(Judge1:Judge10!IK10))</f>
        <v> </v>
      </c>
      <c r="IL10" s="23" t="str">
        <f>IF(ISERROR(AVERAGE(Judge1:Judge10!IL10))," ",AVERAGE(Judge1:Judge10!IL10))</f>
        <v> </v>
      </c>
      <c r="IM10" s="23" t="str">
        <f>IF(ISERROR(AVERAGE(Judge1:Judge10!IM10))," ",AVERAGE(Judge1:Judge10!IM10))</f>
        <v> </v>
      </c>
      <c r="IN10" s="23" t="str">
        <f>IF(ISERROR(AVERAGE(Judge1:Judge10!IN10))," ",AVERAGE(Judge1:Judge10!IN10))</f>
        <v> </v>
      </c>
      <c r="IO10" s="23" t="str">
        <f>IF(ISERROR(AVERAGE(Judge1:Judge10!IO10))," ",AVERAGE(Judge1:Judge10!IO10))</f>
        <v> </v>
      </c>
      <c r="IP10" s="23" t="str">
        <f>IF(ISERROR(AVERAGE(Judge1:Judge10!IP10))," ",AVERAGE(Judge1:Judge10!IP10))</f>
        <v> </v>
      </c>
      <c r="IQ10" s="23" t="str">
        <f>IF(ISERROR(AVERAGE(Judge1:Judge10!IQ10))," ",AVERAGE(Judge1:Judge10!IQ10))</f>
        <v> </v>
      </c>
      <c r="IR10" s="23" t="str">
        <f>IF(ISERROR(AVERAGE(Judge1:Judge10!IR10))," ",AVERAGE(Judge1:Judge10!IR10))</f>
        <v> </v>
      </c>
      <c r="IS10" s="23" t="str">
        <f>IF(ISERROR(AVERAGE(Judge1:Judge10!IS10))," ",AVERAGE(Judge1:Judge10!IS10))</f>
        <v> </v>
      </c>
      <c r="IT10" s="23" t="str">
        <f>IF(ISERROR(AVERAGE(Judge1:Judge10!IT10))," ",AVERAGE(Judge1:Judge10!IT10))</f>
        <v> </v>
      </c>
      <c r="IU10" s="23" t="str">
        <f>IF(ISERROR(AVERAGE(Judge1:Judge10!IU10))," ",AVERAGE(Judge1:Judge10!IU10))</f>
        <v> </v>
      </c>
      <c r="IV10" s="23" t="str">
        <f>IF(ISERROR(AVERAGE(Judge1:Judge10!IV10))," ",AVERAGE(Judge1:Judge10!IV10))</f>
        <v> </v>
      </c>
    </row>
    <row r="11" spans="1:256" s="13" customFormat="1" ht="12.75">
      <c r="A11" s="13">
        <v>11538</v>
      </c>
      <c r="B11" s="13">
        <v>265221</v>
      </c>
      <c r="C11" s="3" t="s">
        <v>14</v>
      </c>
      <c r="D11" s="3" t="s">
        <v>19</v>
      </c>
      <c r="E11" s="3">
        <v>200</v>
      </c>
      <c r="F11" s="23">
        <f>IF(ISERROR(AVERAGE(Judge1:Judge10!F11))," ",AVERAGE(Judge1:Judge10!F11))</f>
        <v>191.66666666666666</v>
      </c>
      <c r="G11" s="23" t="str">
        <f>IF(ISERROR(AVERAGE(Judge1:Judge10!G11))," ",AVERAGE(Judge1:Judge10!G11))</f>
        <v> </v>
      </c>
      <c r="H11" s="23" t="str">
        <f>IF(ISERROR(AVERAGE(Judge1:Judge10!H11))," ",AVERAGE(Judge1:Judge10!H11))</f>
        <v> </v>
      </c>
      <c r="I11" s="23" t="str">
        <f>IF(ISERROR(AVERAGE(Judge1:Judge10!I11))," ",AVERAGE(Judge1:Judge10!I11))</f>
        <v> </v>
      </c>
      <c r="J11" s="23" t="str">
        <f>IF(ISERROR(AVERAGE(Judge1:Judge10!J11))," ",AVERAGE(Judge1:Judge10!J11))</f>
        <v> </v>
      </c>
      <c r="K11" s="23" t="str">
        <f>IF(ISERROR(AVERAGE(Judge1:Judge10!K11))," ",AVERAGE(Judge1:Judge10!K11))</f>
        <v> </v>
      </c>
      <c r="L11" s="23" t="str">
        <f>IF(ISERROR(AVERAGE(Judge1:Judge10!L11))," ",AVERAGE(Judge1:Judge10!L11))</f>
        <v> </v>
      </c>
      <c r="M11" s="23" t="str">
        <f>IF(ISERROR(AVERAGE(Judge1:Judge10!M11))," ",AVERAGE(Judge1:Judge10!M11))</f>
        <v> </v>
      </c>
      <c r="N11" s="23" t="str">
        <f>IF(ISERROR(AVERAGE(Judge1:Judge10!N11))," ",AVERAGE(Judge1:Judge10!N11))</f>
        <v> </v>
      </c>
      <c r="O11" s="23" t="str">
        <f>IF(ISERROR(AVERAGE(Judge1:Judge10!O11))," ",AVERAGE(Judge1:Judge10!O11))</f>
        <v> </v>
      </c>
      <c r="P11" s="23" t="str">
        <f>IF(ISERROR(AVERAGE(Judge1:Judge10!P11))," ",AVERAGE(Judge1:Judge10!P11))</f>
        <v> </v>
      </c>
      <c r="Q11" s="23" t="str">
        <f>IF(ISERROR(AVERAGE(Judge1:Judge10!Q11))," ",AVERAGE(Judge1:Judge10!Q11))</f>
        <v> </v>
      </c>
      <c r="R11" s="23" t="str">
        <f>IF(ISERROR(AVERAGE(Judge1:Judge10!R11))," ",AVERAGE(Judge1:Judge10!R11))</f>
        <v> </v>
      </c>
      <c r="S11" s="23" t="str">
        <f>IF(ISERROR(AVERAGE(Judge1:Judge10!S11))," ",AVERAGE(Judge1:Judge10!S11))</f>
        <v> </v>
      </c>
      <c r="T11" s="23" t="str">
        <f>IF(ISERROR(AVERAGE(Judge1:Judge10!T11))," ",AVERAGE(Judge1:Judge10!T11))</f>
        <v> </v>
      </c>
      <c r="U11" s="23" t="str">
        <f>IF(ISERROR(AVERAGE(Judge1:Judge10!U11))," ",AVERAGE(Judge1:Judge10!U11))</f>
        <v> </v>
      </c>
      <c r="V11" s="23" t="str">
        <f>IF(ISERROR(AVERAGE(Judge1:Judge10!V11))," ",AVERAGE(Judge1:Judge10!V11))</f>
        <v> </v>
      </c>
      <c r="W11" s="23" t="str">
        <f>IF(ISERROR(AVERAGE(Judge1:Judge10!W11))," ",AVERAGE(Judge1:Judge10!W11))</f>
        <v> </v>
      </c>
      <c r="X11" s="23" t="str">
        <f>IF(ISERROR(AVERAGE(Judge1:Judge10!X11))," ",AVERAGE(Judge1:Judge10!X11))</f>
        <v> </v>
      </c>
      <c r="Y11" s="23" t="str">
        <f>IF(ISERROR(AVERAGE(Judge1:Judge10!Y11))," ",AVERAGE(Judge1:Judge10!Y11))</f>
        <v> </v>
      </c>
      <c r="Z11" s="23" t="str">
        <f>IF(ISERROR(AVERAGE(Judge1:Judge10!Z11))," ",AVERAGE(Judge1:Judge10!Z11))</f>
        <v> </v>
      </c>
      <c r="AA11" s="23" t="str">
        <f>IF(ISERROR(AVERAGE(Judge1:Judge10!AA11))," ",AVERAGE(Judge1:Judge10!AA11))</f>
        <v> </v>
      </c>
      <c r="AB11" s="23" t="str">
        <f>IF(ISERROR(AVERAGE(Judge1:Judge10!AB11))," ",AVERAGE(Judge1:Judge10!AB11))</f>
        <v> </v>
      </c>
      <c r="AC11" s="23" t="str">
        <f>IF(ISERROR(AVERAGE(Judge1:Judge10!AC11))," ",AVERAGE(Judge1:Judge10!AC11))</f>
        <v> </v>
      </c>
      <c r="AD11" s="23" t="str">
        <f>IF(ISERROR(AVERAGE(Judge1:Judge10!AD11))," ",AVERAGE(Judge1:Judge10!AD11))</f>
        <v> </v>
      </c>
      <c r="AE11" s="23" t="str">
        <f>IF(ISERROR(AVERAGE(Judge1:Judge10!AE11))," ",AVERAGE(Judge1:Judge10!AE11))</f>
        <v> </v>
      </c>
      <c r="AF11" s="23" t="str">
        <f>IF(ISERROR(AVERAGE(Judge1:Judge10!AF11))," ",AVERAGE(Judge1:Judge10!AF11))</f>
        <v> </v>
      </c>
      <c r="AG11" s="23" t="str">
        <f>IF(ISERROR(AVERAGE(Judge1:Judge10!AG11))," ",AVERAGE(Judge1:Judge10!AG11))</f>
        <v> </v>
      </c>
      <c r="AH11" s="23" t="str">
        <f>IF(ISERROR(AVERAGE(Judge1:Judge10!AH11))," ",AVERAGE(Judge1:Judge10!AH11))</f>
        <v> </v>
      </c>
      <c r="AI11" s="23" t="str">
        <f>IF(ISERROR(AVERAGE(Judge1:Judge10!AI11))," ",AVERAGE(Judge1:Judge10!AI11))</f>
        <v> </v>
      </c>
      <c r="AJ11" s="23" t="str">
        <f>IF(ISERROR(AVERAGE(Judge1:Judge10!AJ11))," ",AVERAGE(Judge1:Judge10!AJ11))</f>
        <v> </v>
      </c>
      <c r="AK11" s="23" t="str">
        <f>IF(ISERROR(AVERAGE(Judge1:Judge10!AK11))," ",AVERAGE(Judge1:Judge10!AK11))</f>
        <v> </v>
      </c>
      <c r="AL11" s="23" t="str">
        <f>IF(ISERROR(AVERAGE(Judge1:Judge10!AL11))," ",AVERAGE(Judge1:Judge10!AL11))</f>
        <v> </v>
      </c>
      <c r="AM11" s="23" t="str">
        <f>IF(ISERROR(AVERAGE(Judge1:Judge10!AM11))," ",AVERAGE(Judge1:Judge10!AM11))</f>
        <v> </v>
      </c>
      <c r="AN11" s="23" t="str">
        <f>IF(ISERROR(AVERAGE(Judge1:Judge10!AN11))," ",AVERAGE(Judge1:Judge10!AN11))</f>
        <v> </v>
      </c>
      <c r="AO11" s="23" t="str">
        <f>IF(ISERROR(AVERAGE(Judge1:Judge10!AO11))," ",AVERAGE(Judge1:Judge10!AO11))</f>
        <v> </v>
      </c>
      <c r="AP11" s="23" t="str">
        <f>IF(ISERROR(AVERAGE(Judge1:Judge10!AP11))," ",AVERAGE(Judge1:Judge10!AP11))</f>
        <v> </v>
      </c>
      <c r="AQ11" s="23" t="str">
        <f>IF(ISERROR(AVERAGE(Judge1:Judge10!AQ11))," ",AVERAGE(Judge1:Judge10!AQ11))</f>
        <v> </v>
      </c>
      <c r="AR11" s="23" t="str">
        <f>IF(ISERROR(AVERAGE(Judge1:Judge10!AR11))," ",AVERAGE(Judge1:Judge10!AR11))</f>
        <v> </v>
      </c>
      <c r="AS11" s="23" t="str">
        <f>IF(ISERROR(AVERAGE(Judge1:Judge10!AS11))," ",AVERAGE(Judge1:Judge10!AS11))</f>
        <v> </v>
      </c>
      <c r="AT11" s="23" t="str">
        <f>IF(ISERROR(AVERAGE(Judge1:Judge10!AT11))," ",AVERAGE(Judge1:Judge10!AT11))</f>
        <v> </v>
      </c>
      <c r="AU11" s="23" t="str">
        <f>IF(ISERROR(AVERAGE(Judge1:Judge10!AU11))," ",AVERAGE(Judge1:Judge10!AU11))</f>
        <v> </v>
      </c>
      <c r="AV11" s="23" t="str">
        <f>IF(ISERROR(AVERAGE(Judge1:Judge10!AV11))," ",AVERAGE(Judge1:Judge10!AV11))</f>
        <v> </v>
      </c>
      <c r="AW11" s="23" t="str">
        <f>IF(ISERROR(AVERAGE(Judge1:Judge10!AW11))," ",AVERAGE(Judge1:Judge10!AW11))</f>
        <v> </v>
      </c>
      <c r="AX11" s="23" t="str">
        <f>IF(ISERROR(AVERAGE(Judge1:Judge10!AX11))," ",AVERAGE(Judge1:Judge10!AX11))</f>
        <v> </v>
      </c>
      <c r="AY11" s="23" t="str">
        <f>IF(ISERROR(AVERAGE(Judge1:Judge10!AY11))," ",AVERAGE(Judge1:Judge10!AY11))</f>
        <v> </v>
      </c>
      <c r="AZ11" s="23" t="str">
        <f>IF(ISERROR(AVERAGE(Judge1:Judge10!AZ11))," ",AVERAGE(Judge1:Judge10!AZ11))</f>
        <v> </v>
      </c>
      <c r="BA11" s="23" t="str">
        <f>IF(ISERROR(AVERAGE(Judge1:Judge10!BA11))," ",AVERAGE(Judge1:Judge10!BA11))</f>
        <v> </v>
      </c>
      <c r="BB11" s="23" t="str">
        <f>IF(ISERROR(AVERAGE(Judge1:Judge10!BB11))," ",AVERAGE(Judge1:Judge10!BB11))</f>
        <v> </v>
      </c>
      <c r="BC11" s="23" t="str">
        <f>IF(ISERROR(AVERAGE(Judge1:Judge10!BC11))," ",AVERAGE(Judge1:Judge10!BC11))</f>
        <v> </v>
      </c>
      <c r="BD11" s="23" t="str">
        <f>IF(ISERROR(AVERAGE(Judge1:Judge10!BD11))," ",AVERAGE(Judge1:Judge10!BD11))</f>
        <v> </v>
      </c>
      <c r="BE11" s="23" t="str">
        <f>IF(ISERROR(AVERAGE(Judge1:Judge10!BE11))," ",AVERAGE(Judge1:Judge10!BE11))</f>
        <v> </v>
      </c>
      <c r="BF11" s="23" t="str">
        <f>IF(ISERROR(AVERAGE(Judge1:Judge10!BF11))," ",AVERAGE(Judge1:Judge10!BF11))</f>
        <v> </v>
      </c>
      <c r="BG11" s="23" t="str">
        <f>IF(ISERROR(AVERAGE(Judge1:Judge10!BG11))," ",AVERAGE(Judge1:Judge10!BG11))</f>
        <v> </v>
      </c>
      <c r="BH11" s="23" t="str">
        <f>IF(ISERROR(AVERAGE(Judge1:Judge10!BH11))," ",AVERAGE(Judge1:Judge10!BH11))</f>
        <v> </v>
      </c>
      <c r="BI11" s="23" t="str">
        <f>IF(ISERROR(AVERAGE(Judge1:Judge10!BI11))," ",AVERAGE(Judge1:Judge10!BI11))</f>
        <v> </v>
      </c>
      <c r="BJ11" s="23" t="str">
        <f>IF(ISERROR(AVERAGE(Judge1:Judge10!BJ11))," ",AVERAGE(Judge1:Judge10!BJ11))</f>
        <v> </v>
      </c>
      <c r="BK11" s="23" t="str">
        <f>IF(ISERROR(AVERAGE(Judge1:Judge10!BK11))," ",AVERAGE(Judge1:Judge10!BK11))</f>
        <v> </v>
      </c>
      <c r="BL11" s="23" t="str">
        <f>IF(ISERROR(AVERAGE(Judge1:Judge10!BL11))," ",AVERAGE(Judge1:Judge10!BL11))</f>
        <v> </v>
      </c>
      <c r="BM11" s="23" t="str">
        <f>IF(ISERROR(AVERAGE(Judge1:Judge10!BM11))," ",AVERAGE(Judge1:Judge10!BM11))</f>
        <v> </v>
      </c>
      <c r="BN11" s="23" t="str">
        <f>IF(ISERROR(AVERAGE(Judge1:Judge10!BN11))," ",AVERAGE(Judge1:Judge10!BN11))</f>
        <v> </v>
      </c>
      <c r="BO11" s="23" t="str">
        <f>IF(ISERROR(AVERAGE(Judge1:Judge10!BO11))," ",AVERAGE(Judge1:Judge10!BO11))</f>
        <v> </v>
      </c>
      <c r="BP11" s="23" t="str">
        <f>IF(ISERROR(AVERAGE(Judge1:Judge10!BP11))," ",AVERAGE(Judge1:Judge10!BP11))</f>
        <v> </v>
      </c>
      <c r="BQ11" s="23" t="str">
        <f>IF(ISERROR(AVERAGE(Judge1:Judge10!BQ11))," ",AVERAGE(Judge1:Judge10!BQ11))</f>
        <v> </v>
      </c>
      <c r="BR11" s="23" t="str">
        <f>IF(ISERROR(AVERAGE(Judge1:Judge10!BR11))," ",AVERAGE(Judge1:Judge10!BR11))</f>
        <v> </v>
      </c>
      <c r="BS11" s="23" t="str">
        <f>IF(ISERROR(AVERAGE(Judge1:Judge10!BS11))," ",AVERAGE(Judge1:Judge10!BS11))</f>
        <v> </v>
      </c>
      <c r="BT11" s="23" t="str">
        <f>IF(ISERROR(AVERAGE(Judge1:Judge10!BT11))," ",AVERAGE(Judge1:Judge10!BT11))</f>
        <v> </v>
      </c>
      <c r="BU11" s="23" t="str">
        <f>IF(ISERROR(AVERAGE(Judge1:Judge10!BU11))," ",AVERAGE(Judge1:Judge10!BU11))</f>
        <v> </v>
      </c>
      <c r="BV11" s="23" t="str">
        <f>IF(ISERROR(AVERAGE(Judge1:Judge10!BV11))," ",AVERAGE(Judge1:Judge10!BV11))</f>
        <v> </v>
      </c>
      <c r="BW11" s="23" t="str">
        <f>IF(ISERROR(AVERAGE(Judge1:Judge10!BW11))," ",AVERAGE(Judge1:Judge10!BW11))</f>
        <v> </v>
      </c>
      <c r="BX11" s="23" t="str">
        <f>IF(ISERROR(AVERAGE(Judge1:Judge10!BX11))," ",AVERAGE(Judge1:Judge10!BX11))</f>
        <v> </v>
      </c>
      <c r="BY11" s="23" t="str">
        <f>IF(ISERROR(AVERAGE(Judge1:Judge10!BY11))," ",AVERAGE(Judge1:Judge10!BY11))</f>
        <v> </v>
      </c>
      <c r="BZ11" s="23" t="str">
        <f>IF(ISERROR(AVERAGE(Judge1:Judge10!BZ11))," ",AVERAGE(Judge1:Judge10!BZ11))</f>
        <v> </v>
      </c>
      <c r="CA11" s="23" t="str">
        <f>IF(ISERROR(AVERAGE(Judge1:Judge10!CA11))," ",AVERAGE(Judge1:Judge10!CA11))</f>
        <v> </v>
      </c>
      <c r="CB11" s="23" t="str">
        <f>IF(ISERROR(AVERAGE(Judge1:Judge10!CB11))," ",AVERAGE(Judge1:Judge10!CB11))</f>
        <v> </v>
      </c>
      <c r="CC11" s="23" t="str">
        <f>IF(ISERROR(AVERAGE(Judge1:Judge10!CC11))," ",AVERAGE(Judge1:Judge10!CC11))</f>
        <v> </v>
      </c>
      <c r="CD11" s="23" t="str">
        <f>IF(ISERROR(AVERAGE(Judge1:Judge10!CD11))," ",AVERAGE(Judge1:Judge10!CD11))</f>
        <v> </v>
      </c>
      <c r="CE11" s="23" t="str">
        <f>IF(ISERROR(AVERAGE(Judge1:Judge10!CE11))," ",AVERAGE(Judge1:Judge10!CE11))</f>
        <v> </v>
      </c>
      <c r="CF11" s="23" t="str">
        <f>IF(ISERROR(AVERAGE(Judge1:Judge10!CF11))," ",AVERAGE(Judge1:Judge10!CF11))</f>
        <v> </v>
      </c>
      <c r="CG11" s="23" t="str">
        <f>IF(ISERROR(AVERAGE(Judge1:Judge10!CG11))," ",AVERAGE(Judge1:Judge10!CG11))</f>
        <v> </v>
      </c>
      <c r="CH11" s="23" t="str">
        <f>IF(ISERROR(AVERAGE(Judge1:Judge10!CH11))," ",AVERAGE(Judge1:Judge10!CH11))</f>
        <v> </v>
      </c>
      <c r="CI11" s="23" t="str">
        <f>IF(ISERROR(AVERAGE(Judge1:Judge10!CI11))," ",AVERAGE(Judge1:Judge10!CI11))</f>
        <v> </v>
      </c>
      <c r="CJ11" s="23" t="str">
        <f>IF(ISERROR(AVERAGE(Judge1:Judge10!CJ11))," ",AVERAGE(Judge1:Judge10!CJ11))</f>
        <v> </v>
      </c>
      <c r="CK11" s="23" t="str">
        <f>IF(ISERROR(AVERAGE(Judge1:Judge10!CK11))," ",AVERAGE(Judge1:Judge10!CK11))</f>
        <v> </v>
      </c>
      <c r="CL11" s="23" t="str">
        <f>IF(ISERROR(AVERAGE(Judge1:Judge10!CL11))," ",AVERAGE(Judge1:Judge10!CL11))</f>
        <v> </v>
      </c>
      <c r="CM11" s="23" t="str">
        <f>IF(ISERROR(AVERAGE(Judge1:Judge10!CM11))," ",AVERAGE(Judge1:Judge10!CM11))</f>
        <v> </v>
      </c>
      <c r="CN11" s="23" t="str">
        <f>IF(ISERROR(AVERAGE(Judge1:Judge10!CN11))," ",AVERAGE(Judge1:Judge10!CN11))</f>
        <v> </v>
      </c>
      <c r="CO11" s="23" t="str">
        <f>IF(ISERROR(AVERAGE(Judge1:Judge10!CO11))," ",AVERAGE(Judge1:Judge10!CO11))</f>
        <v> </v>
      </c>
      <c r="CP11" s="23" t="str">
        <f>IF(ISERROR(AVERAGE(Judge1:Judge10!CP11))," ",AVERAGE(Judge1:Judge10!CP11))</f>
        <v> </v>
      </c>
      <c r="CQ11" s="23" t="str">
        <f>IF(ISERROR(AVERAGE(Judge1:Judge10!CQ11))," ",AVERAGE(Judge1:Judge10!CQ11))</f>
        <v> </v>
      </c>
      <c r="CR11" s="23" t="str">
        <f>IF(ISERROR(AVERAGE(Judge1:Judge10!CR11))," ",AVERAGE(Judge1:Judge10!CR11))</f>
        <v> </v>
      </c>
      <c r="CS11" s="23" t="str">
        <f>IF(ISERROR(AVERAGE(Judge1:Judge10!CS11))," ",AVERAGE(Judge1:Judge10!CS11))</f>
        <v> </v>
      </c>
      <c r="CT11" s="23" t="str">
        <f>IF(ISERROR(AVERAGE(Judge1:Judge10!CT11))," ",AVERAGE(Judge1:Judge10!CT11))</f>
        <v> </v>
      </c>
      <c r="CU11" s="23" t="str">
        <f>IF(ISERROR(AVERAGE(Judge1:Judge10!CU11))," ",AVERAGE(Judge1:Judge10!CU11))</f>
        <v> </v>
      </c>
      <c r="CV11" s="23" t="str">
        <f>IF(ISERROR(AVERAGE(Judge1:Judge10!CV11))," ",AVERAGE(Judge1:Judge10!CV11))</f>
        <v> </v>
      </c>
      <c r="CW11" s="23" t="str">
        <f>IF(ISERROR(AVERAGE(Judge1:Judge10!CW11))," ",AVERAGE(Judge1:Judge10!CW11))</f>
        <v> </v>
      </c>
      <c r="CX11" s="23" t="str">
        <f>IF(ISERROR(AVERAGE(Judge1:Judge10!CX11))," ",AVERAGE(Judge1:Judge10!CX11))</f>
        <v> </v>
      </c>
      <c r="CY11" s="23" t="str">
        <f>IF(ISERROR(AVERAGE(Judge1:Judge10!CY11))," ",AVERAGE(Judge1:Judge10!CY11))</f>
        <v> </v>
      </c>
      <c r="CZ11" s="23" t="str">
        <f>IF(ISERROR(AVERAGE(Judge1:Judge10!CZ11))," ",AVERAGE(Judge1:Judge10!CZ11))</f>
        <v> </v>
      </c>
      <c r="DA11" s="23" t="str">
        <f>IF(ISERROR(AVERAGE(Judge1:Judge10!DA11))," ",AVERAGE(Judge1:Judge10!DA11))</f>
        <v> </v>
      </c>
      <c r="DB11" s="23" t="str">
        <f>IF(ISERROR(AVERAGE(Judge1:Judge10!DB11))," ",AVERAGE(Judge1:Judge10!DB11))</f>
        <v> </v>
      </c>
      <c r="DC11" s="23" t="str">
        <f>IF(ISERROR(AVERAGE(Judge1:Judge10!DC11))," ",AVERAGE(Judge1:Judge10!DC11))</f>
        <v> </v>
      </c>
      <c r="DD11" s="23" t="str">
        <f>IF(ISERROR(AVERAGE(Judge1:Judge10!DD11))," ",AVERAGE(Judge1:Judge10!DD11))</f>
        <v> </v>
      </c>
      <c r="DE11" s="23" t="str">
        <f>IF(ISERROR(AVERAGE(Judge1:Judge10!DE11))," ",AVERAGE(Judge1:Judge10!DE11))</f>
        <v> </v>
      </c>
      <c r="DF11" s="23" t="str">
        <f>IF(ISERROR(AVERAGE(Judge1:Judge10!DF11))," ",AVERAGE(Judge1:Judge10!DF11))</f>
        <v> </v>
      </c>
      <c r="DG11" s="23" t="str">
        <f>IF(ISERROR(AVERAGE(Judge1:Judge10!DG11))," ",AVERAGE(Judge1:Judge10!DG11))</f>
        <v> </v>
      </c>
      <c r="DH11" s="23" t="str">
        <f>IF(ISERROR(AVERAGE(Judge1:Judge10!DH11))," ",AVERAGE(Judge1:Judge10!DH11))</f>
        <v> </v>
      </c>
      <c r="DI11" s="23" t="str">
        <f>IF(ISERROR(AVERAGE(Judge1:Judge10!DI11))," ",AVERAGE(Judge1:Judge10!DI11))</f>
        <v> </v>
      </c>
      <c r="DJ11" s="23" t="str">
        <f>IF(ISERROR(AVERAGE(Judge1:Judge10!DJ11))," ",AVERAGE(Judge1:Judge10!DJ11))</f>
        <v> </v>
      </c>
      <c r="DK11" s="23" t="str">
        <f>IF(ISERROR(AVERAGE(Judge1:Judge10!DK11))," ",AVERAGE(Judge1:Judge10!DK11))</f>
        <v> </v>
      </c>
      <c r="DL11" s="23" t="str">
        <f>IF(ISERROR(AVERAGE(Judge1:Judge10!DL11))," ",AVERAGE(Judge1:Judge10!DL11))</f>
        <v> </v>
      </c>
      <c r="DM11" s="23" t="str">
        <f>IF(ISERROR(AVERAGE(Judge1:Judge10!DM11))," ",AVERAGE(Judge1:Judge10!DM11))</f>
        <v> </v>
      </c>
      <c r="DN11" s="23" t="str">
        <f>IF(ISERROR(AVERAGE(Judge1:Judge10!DN11))," ",AVERAGE(Judge1:Judge10!DN11))</f>
        <v> </v>
      </c>
      <c r="DO11" s="23" t="str">
        <f>IF(ISERROR(AVERAGE(Judge1:Judge10!DO11))," ",AVERAGE(Judge1:Judge10!DO11))</f>
        <v> </v>
      </c>
      <c r="DP11" s="23" t="str">
        <f>IF(ISERROR(AVERAGE(Judge1:Judge10!DP11))," ",AVERAGE(Judge1:Judge10!DP11))</f>
        <v> </v>
      </c>
      <c r="DQ11" s="23" t="str">
        <f>IF(ISERROR(AVERAGE(Judge1:Judge10!DQ11))," ",AVERAGE(Judge1:Judge10!DQ11))</f>
        <v> </v>
      </c>
      <c r="DR11" s="23" t="str">
        <f>IF(ISERROR(AVERAGE(Judge1:Judge10!DR11))," ",AVERAGE(Judge1:Judge10!DR11))</f>
        <v> </v>
      </c>
      <c r="DS11" s="23" t="str">
        <f>IF(ISERROR(AVERAGE(Judge1:Judge10!DS11))," ",AVERAGE(Judge1:Judge10!DS11))</f>
        <v> </v>
      </c>
      <c r="DT11" s="23" t="str">
        <f>IF(ISERROR(AVERAGE(Judge1:Judge10!DT11))," ",AVERAGE(Judge1:Judge10!DT11))</f>
        <v> </v>
      </c>
      <c r="DU11" s="23" t="str">
        <f>IF(ISERROR(AVERAGE(Judge1:Judge10!DU11))," ",AVERAGE(Judge1:Judge10!DU11))</f>
        <v> </v>
      </c>
      <c r="DV11" s="23" t="str">
        <f>IF(ISERROR(AVERAGE(Judge1:Judge10!DV11))," ",AVERAGE(Judge1:Judge10!DV11))</f>
        <v> </v>
      </c>
      <c r="DW11" s="23" t="str">
        <f>IF(ISERROR(AVERAGE(Judge1:Judge10!DW11))," ",AVERAGE(Judge1:Judge10!DW11))</f>
        <v> </v>
      </c>
      <c r="DX11" s="23" t="str">
        <f>IF(ISERROR(AVERAGE(Judge1:Judge10!DX11))," ",AVERAGE(Judge1:Judge10!DX11))</f>
        <v> </v>
      </c>
      <c r="DY11" s="23" t="str">
        <f>IF(ISERROR(AVERAGE(Judge1:Judge10!DY11))," ",AVERAGE(Judge1:Judge10!DY11))</f>
        <v> </v>
      </c>
      <c r="DZ11" s="23" t="str">
        <f>IF(ISERROR(AVERAGE(Judge1:Judge10!DZ11))," ",AVERAGE(Judge1:Judge10!DZ11))</f>
        <v> </v>
      </c>
      <c r="EA11" s="23" t="str">
        <f>IF(ISERROR(AVERAGE(Judge1:Judge10!EA11))," ",AVERAGE(Judge1:Judge10!EA11))</f>
        <v> </v>
      </c>
      <c r="EB11" s="23" t="str">
        <f>IF(ISERROR(AVERAGE(Judge1:Judge10!EB11))," ",AVERAGE(Judge1:Judge10!EB11))</f>
        <v> </v>
      </c>
      <c r="EC11" s="23" t="str">
        <f>IF(ISERROR(AVERAGE(Judge1:Judge10!EC11))," ",AVERAGE(Judge1:Judge10!EC11))</f>
        <v> </v>
      </c>
      <c r="ED11" s="23" t="str">
        <f>IF(ISERROR(AVERAGE(Judge1:Judge10!ED11))," ",AVERAGE(Judge1:Judge10!ED11))</f>
        <v> </v>
      </c>
      <c r="EE11" s="23" t="str">
        <f>IF(ISERROR(AVERAGE(Judge1:Judge10!EE11))," ",AVERAGE(Judge1:Judge10!EE11))</f>
        <v> </v>
      </c>
      <c r="EF11" s="23" t="str">
        <f>IF(ISERROR(AVERAGE(Judge1:Judge10!EF11))," ",AVERAGE(Judge1:Judge10!EF11))</f>
        <v> </v>
      </c>
      <c r="EG11" s="23" t="str">
        <f>IF(ISERROR(AVERAGE(Judge1:Judge10!EG11))," ",AVERAGE(Judge1:Judge10!EG11))</f>
        <v> </v>
      </c>
      <c r="EH11" s="23" t="str">
        <f>IF(ISERROR(AVERAGE(Judge1:Judge10!EH11))," ",AVERAGE(Judge1:Judge10!EH11))</f>
        <v> </v>
      </c>
      <c r="EI11" s="23" t="str">
        <f>IF(ISERROR(AVERAGE(Judge1:Judge10!EI11))," ",AVERAGE(Judge1:Judge10!EI11))</f>
        <v> </v>
      </c>
      <c r="EJ11" s="23" t="str">
        <f>IF(ISERROR(AVERAGE(Judge1:Judge10!EJ11))," ",AVERAGE(Judge1:Judge10!EJ11))</f>
        <v> </v>
      </c>
      <c r="EK11" s="23" t="str">
        <f>IF(ISERROR(AVERAGE(Judge1:Judge10!EK11))," ",AVERAGE(Judge1:Judge10!EK11))</f>
        <v> </v>
      </c>
      <c r="EL11" s="23" t="str">
        <f>IF(ISERROR(AVERAGE(Judge1:Judge10!EL11))," ",AVERAGE(Judge1:Judge10!EL11))</f>
        <v> </v>
      </c>
      <c r="EM11" s="23" t="str">
        <f>IF(ISERROR(AVERAGE(Judge1:Judge10!EM11))," ",AVERAGE(Judge1:Judge10!EM11))</f>
        <v> </v>
      </c>
      <c r="EN11" s="23" t="str">
        <f>IF(ISERROR(AVERAGE(Judge1:Judge10!EN11))," ",AVERAGE(Judge1:Judge10!EN11))</f>
        <v> </v>
      </c>
      <c r="EO11" s="23" t="str">
        <f>IF(ISERROR(AVERAGE(Judge1:Judge10!EO11))," ",AVERAGE(Judge1:Judge10!EO11))</f>
        <v> </v>
      </c>
      <c r="EP11" s="23" t="str">
        <f>IF(ISERROR(AVERAGE(Judge1:Judge10!EP11))," ",AVERAGE(Judge1:Judge10!EP11))</f>
        <v> </v>
      </c>
      <c r="EQ11" s="23" t="str">
        <f>IF(ISERROR(AVERAGE(Judge1:Judge10!EQ11))," ",AVERAGE(Judge1:Judge10!EQ11))</f>
        <v> </v>
      </c>
      <c r="ER11" s="23" t="str">
        <f>IF(ISERROR(AVERAGE(Judge1:Judge10!ER11))," ",AVERAGE(Judge1:Judge10!ER11))</f>
        <v> </v>
      </c>
      <c r="ES11" s="23" t="str">
        <f>IF(ISERROR(AVERAGE(Judge1:Judge10!ES11))," ",AVERAGE(Judge1:Judge10!ES11))</f>
        <v> </v>
      </c>
      <c r="ET11" s="23" t="str">
        <f>IF(ISERROR(AVERAGE(Judge1:Judge10!ET11))," ",AVERAGE(Judge1:Judge10!ET11))</f>
        <v> </v>
      </c>
      <c r="EU11" s="23" t="str">
        <f>IF(ISERROR(AVERAGE(Judge1:Judge10!EU11))," ",AVERAGE(Judge1:Judge10!EU11))</f>
        <v> </v>
      </c>
      <c r="EV11" s="23" t="str">
        <f>IF(ISERROR(AVERAGE(Judge1:Judge10!EV11))," ",AVERAGE(Judge1:Judge10!EV11))</f>
        <v> </v>
      </c>
      <c r="EW11" s="23" t="str">
        <f>IF(ISERROR(AVERAGE(Judge1:Judge10!EW11))," ",AVERAGE(Judge1:Judge10!EW11))</f>
        <v> </v>
      </c>
      <c r="EX11" s="23" t="str">
        <f>IF(ISERROR(AVERAGE(Judge1:Judge10!EX11))," ",AVERAGE(Judge1:Judge10!EX11))</f>
        <v> </v>
      </c>
      <c r="EY11" s="23" t="str">
        <f>IF(ISERROR(AVERAGE(Judge1:Judge10!EY11))," ",AVERAGE(Judge1:Judge10!EY11))</f>
        <v> </v>
      </c>
      <c r="EZ11" s="23" t="str">
        <f>IF(ISERROR(AVERAGE(Judge1:Judge10!EZ11))," ",AVERAGE(Judge1:Judge10!EZ11))</f>
        <v> </v>
      </c>
      <c r="FA11" s="23" t="str">
        <f>IF(ISERROR(AVERAGE(Judge1:Judge10!FA11))," ",AVERAGE(Judge1:Judge10!FA11))</f>
        <v> </v>
      </c>
      <c r="FB11" s="23" t="str">
        <f>IF(ISERROR(AVERAGE(Judge1:Judge10!FB11))," ",AVERAGE(Judge1:Judge10!FB11))</f>
        <v> </v>
      </c>
      <c r="FC11" s="23" t="str">
        <f>IF(ISERROR(AVERAGE(Judge1:Judge10!FC11))," ",AVERAGE(Judge1:Judge10!FC11))</f>
        <v> </v>
      </c>
      <c r="FD11" s="23" t="str">
        <f>IF(ISERROR(AVERAGE(Judge1:Judge10!FD11))," ",AVERAGE(Judge1:Judge10!FD11))</f>
        <v> </v>
      </c>
      <c r="FE11" s="23" t="str">
        <f>IF(ISERROR(AVERAGE(Judge1:Judge10!FE11))," ",AVERAGE(Judge1:Judge10!FE11))</f>
        <v> </v>
      </c>
      <c r="FF11" s="23" t="str">
        <f>IF(ISERROR(AVERAGE(Judge1:Judge10!FF11))," ",AVERAGE(Judge1:Judge10!FF11))</f>
        <v> </v>
      </c>
      <c r="FG11" s="23" t="str">
        <f>IF(ISERROR(AVERAGE(Judge1:Judge10!FG11))," ",AVERAGE(Judge1:Judge10!FG11))</f>
        <v> </v>
      </c>
      <c r="FH11" s="23" t="str">
        <f>IF(ISERROR(AVERAGE(Judge1:Judge10!FH11))," ",AVERAGE(Judge1:Judge10!FH11))</f>
        <v> </v>
      </c>
      <c r="FI11" s="23" t="str">
        <f>IF(ISERROR(AVERAGE(Judge1:Judge10!FI11))," ",AVERAGE(Judge1:Judge10!FI11))</f>
        <v> </v>
      </c>
      <c r="FJ11" s="23" t="str">
        <f>IF(ISERROR(AVERAGE(Judge1:Judge10!FJ11))," ",AVERAGE(Judge1:Judge10!FJ11))</f>
        <v> </v>
      </c>
      <c r="FK11" s="23" t="str">
        <f>IF(ISERROR(AVERAGE(Judge1:Judge10!FK11))," ",AVERAGE(Judge1:Judge10!FK11))</f>
        <v> </v>
      </c>
      <c r="FL11" s="23" t="str">
        <f>IF(ISERROR(AVERAGE(Judge1:Judge10!FL11))," ",AVERAGE(Judge1:Judge10!FL11))</f>
        <v> </v>
      </c>
      <c r="FM11" s="23" t="str">
        <f>IF(ISERROR(AVERAGE(Judge1:Judge10!FM11))," ",AVERAGE(Judge1:Judge10!FM11))</f>
        <v> </v>
      </c>
      <c r="FN11" s="23" t="str">
        <f>IF(ISERROR(AVERAGE(Judge1:Judge10!FN11))," ",AVERAGE(Judge1:Judge10!FN11))</f>
        <v> </v>
      </c>
      <c r="FO11" s="23" t="str">
        <f>IF(ISERROR(AVERAGE(Judge1:Judge10!FO11))," ",AVERAGE(Judge1:Judge10!FO11))</f>
        <v> </v>
      </c>
      <c r="FP11" s="23" t="str">
        <f>IF(ISERROR(AVERAGE(Judge1:Judge10!FP11))," ",AVERAGE(Judge1:Judge10!FP11))</f>
        <v> </v>
      </c>
      <c r="FQ11" s="23" t="str">
        <f>IF(ISERROR(AVERAGE(Judge1:Judge10!FQ11))," ",AVERAGE(Judge1:Judge10!FQ11))</f>
        <v> </v>
      </c>
      <c r="FR11" s="23" t="str">
        <f>IF(ISERROR(AVERAGE(Judge1:Judge10!FR11))," ",AVERAGE(Judge1:Judge10!FR11))</f>
        <v> </v>
      </c>
      <c r="FS11" s="23" t="str">
        <f>IF(ISERROR(AVERAGE(Judge1:Judge10!FS11))," ",AVERAGE(Judge1:Judge10!FS11))</f>
        <v> </v>
      </c>
      <c r="FT11" s="23" t="str">
        <f>IF(ISERROR(AVERAGE(Judge1:Judge10!FT11))," ",AVERAGE(Judge1:Judge10!FT11))</f>
        <v> </v>
      </c>
      <c r="FU11" s="23" t="str">
        <f>IF(ISERROR(AVERAGE(Judge1:Judge10!FU11))," ",AVERAGE(Judge1:Judge10!FU11))</f>
        <v> </v>
      </c>
      <c r="FV11" s="23" t="str">
        <f>IF(ISERROR(AVERAGE(Judge1:Judge10!FV11))," ",AVERAGE(Judge1:Judge10!FV11))</f>
        <v> </v>
      </c>
      <c r="FW11" s="23" t="str">
        <f>IF(ISERROR(AVERAGE(Judge1:Judge10!FW11))," ",AVERAGE(Judge1:Judge10!FW11))</f>
        <v> </v>
      </c>
      <c r="FX11" s="23" t="str">
        <f>IF(ISERROR(AVERAGE(Judge1:Judge10!FX11))," ",AVERAGE(Judge1:Judge10!FX11))</f>
        <v> </v>
      </c>
      <c r="FY11" s="23" t="str">
        <f>IF(ISERROR(AVERAGE(Judge1:Judge10!FY11))," ",AVERAGE(Judge1:Judge10!FY11))</f>
        <v> </v>
      </c>
      <c r="FZ11" s="23" t="str">
        <f>IF(ISERROR(AVERAGE(Judge1:Judge10!FZ11))," ",AVERAGE(Judge1:Judge10!FZ11))</f>
        <v> </v>
      </c>
      <c r="GA11" s="23" t="str">
        <f>IF(ISERROR(AVERAGE(Judge1:Judge10!GA11))," ",AVERAGE(Judge1:Judge10!GA11))</f>
        <v> </v>
      </c>
      <c r="GB11" s="23" t="str">
        <f>IF(ISERROR(AVERAGE(Judge1:Judge10!GB11))," ",AVERAGE(Judge1:Judge10!GB11))</f>
        <v> </v>
      </c>
      <c r="GC11" s="23" t="str">
        <f>IF(ISERROR(AVERAGE(Judge1:Judge10!GC11))," ",AVERAGE(Judge1:Judge10!GC11))</f>
        <v> </v>
      </c>
      <c r="GD11" s="23" t="str">
        <f>IF(ISERROR(AVERAGE(Judge1:Judge10!GD11))," ",AVERAGE(Judge1:Judge10!GD11))</f>
        <v> </v>
      </c>
      <c r="GE11" s="23" t="str">
        <f>IF(ISERROR(AVERAGE(Judge1:Judge10!GE11))," ",AVERAGE(Judge1:Judge10!GE11))</f>
        <v> </v>
      </c>
      <c r="GF11" s="23" t="str">
        <f>IF(ISERROR(AVERAGE(Judge1:Judge10!GF11))," ",AVERAGE(Judge1:Judge10!GF11))</f>
        <v> </v>
      </c>
      <c r="GG11" s="23" t="str">
        <f>IF(ISERROR(AVERAGE(Judge1:Judge10!GG11))," ",AVERAGE(Judge1:Judge10!GG11))</f>
        <v> </v>
      </c>
      <c r="GH11" s="23" t="str">
        <f>IF(ISERROR(AVERAGE(Judge1:Judge10!GH11))," ",AVERAGE(Judge1:Judge10!GH11))</f>
        <v> </v>
      </c>
      <c r="GI11" s="23" t="str">
        <f>IF(ISERROR(AVERAGE(Judge1:Judge10!GI11))," ",AVERAGE(Judge1:Judge10!GI11))</f>
        <v> </v>
      </c>
      <c r="GJ11" s="23" t="str">
        <f>IF(ISERROR(AVERAGE(Judge1:Judge10!GJ11))," ",AVERAGE(Judge1:Judge10!GJ11))</f>
        <v> </v>
      </c>
      <c r="GK11" s="23" t="str">
        <f>IF(ISERROR(AVERAGE(Judge1:Judge10!GK11))," ",AVERAGE(Judge1:Judge10!GK11))</f>
        <v> </v>
      </c>
      <c r="GL11" s="23" t="str">
        <f>IF(ISERROR(AVERAGE(Judge1:Judge10!GL11))," ",AVERAGE(Judge1:Judge10!GL11))</f>
        <v> </v>
      </c>
      <c r="GM11" s="23" t="str">
        <f>IF(ISERROR(AVERAGE(Judge1:Judge10!GM11))," ",AVERAGE(Judge1:Judge10!GM11))</f>
        <v> </v>
      </c>
      <c r="GN11" s="23" t="str">
        <f>IF(ISERROR(AVERAGE(Judge1:Judge10!GN11))," ",AVERAGE(Judge1:Judge10!GN11))</f>
        <v> </v>
      </c>
      <c r="GO11" s="23" t="str">
        <f>IF(ISERROR(AVERAGE(Judge1:Judge10!GO11))," ",AVERAGE(Judge1:Judge10!GO11))</f>
        <v> </v>
      </c>
      <c r="GP11" s="23" t="str">
        <f>IF(ISERROR(AVERAGE(Judge1:Judge10!GP11))," ",AVERAGE(Judge1:Judge10!GP11))</f>
        <v> </v>
      </c>
      <c r="GQ11" s="23" t="str">
        <f>IF(ISERROR(AVERAGE(Judge1:Judge10!GQ11))," ",AVERAGE(Judge1:Judge10!GQ11))</f>
        <v> </v>
      </c>
      <c r="GR11" s="23" t="str">
        <f>IF(ISERROR(AVERAGE(Judge1:Judge10!GR11))," ",AVERAGE(Judge1:Judge10!GR11))</f>
        <v> </v>
      </c>
      <c r="GS11" s="23" t="str">
        <f>IF(ISERROR(AVERAGE(Judge1:Judge10!GS11))," ",AVERAGE(Judge1:Judge10!GS11))</f>
        <v> </v>
      </c>
      <c r="GT11" s="23" t="str">
        <f>IF(ISERROR(AVERAGE(Judge1:Judge10!GT11))," ",AVERAGE(Judge1:Judge10!GT11))</f>
        <v> </v>
      </c>
      <c r="GU11" s="23" t="str">
        <f>IF(ISERROR(AVERAGE(Judge1:Judge10!GU11))," ",AVERAGE(Judge1:Judge10!GU11))</f>
        <v> </v>
      </c>
      <c r="GV11" s="23" t="str">
        <f>IF(ISERROR(AVERAGE(Judge1:Judge10!GV11))," ",AVERAGE(Judge1:Judge10!GV11))</f>
        <v> </v>
      </c>
      <c r="GW11" s="23" t="str">
        <f>IF(ISERROR(AVERAGE(Judge1:Judge10!GW11))," ",AVERAGE(Judge1:Judge10!GW11))</f>
        <v> </v>
      </c>
      <c r="GX11" s="23" t="str">
        <f>IF(ISERROR(AVERAGE(Judge1:Judge10!GX11))," ",AVERAGE(Judge1:Judge10!GX11))</f>
        <v> </v>
      </c>
      <c r="GY11" s="23" t="str">
        <f>IF(ISERROR(AVERAGE(Judge1:Judge10!GY11))," ",AVERAGE(Judge1:Judge10!GY11))</f>
        <v> </v>
      </c>
      <c r="GZ11" s="23" t="str">
        <f>IF(ISERROR(AVERAGE(Judge1:Judge10!GZ11))," ",AVERAGE(Judge1:Judge10!GZ11))</f>
        <v> </v>
      </c>
      <c r="HA11" s="23" t="str">
        <f>IF(ISERROR(AVERAGE(Judge1:Judge10!HA11))," ",AVERAGE(Judge1:Judge10!HA11))</f>
        <v> </v>
      </c>
      <c r="HB11" s="23" t="str">
        <f>IF(ISERROR(AVERAGE(Judge1:Judge10!HB11))," ",AVERAGE(Judge1:Judge10!HB11))</f>
        <v> </v>
      </c>
      <c r="HC11" s="23" t="str">
        <f>IF(ISERROR(AVERAGE(Judge1:Judge10!HC11))," ",AVERAGE(Judge1:Judge10!HC11))</f>
        <v> </v>
      </c>
      <c r="HD11" s="23" t="str">
        <f>IF(ISERROR(AVERAGE(Judge1:Judge10!HD11))," ",AVERAGE(Judge1:Judge10!HD11))</f>
        <v> </v>
      </c>
      <c r="HE11" s="23" t="str">
        <f>IF(ISERROR(AVERAGE(Judge1:Judge10!HE11))," ",AVERAGE(Judge1:Judge10!HE11))</f>
        <v> </v>
      </c>
      <c r="HF11" s="23" t="str">
        <f>IF(ISERROR(AVERAGE(Judge1:Judge10!HF11))," ",AVERAGE(Judge1:Judge10!HF11))</f>
        <v> </v>
      </c>
      <c r="HG11" s="23" t="str">
        <f>IF(ISERROR(AVERAGE(Judge1:Judge10!HG11))," ",AVERAGE(Judge1:Judge10!HG11))</f>
        <v> </v>
      </c>
      <c r="HH11" s="23" t="str">
        <f>IF(ISERROR(AVERAGE(Judge1:Judge10!HH11))," ",AVERAGE(Judge1:Judge10!HH11))</f>
        <v> </v>
      </c>
      <c r="HI11" s="23" t="str">
        <f>IF(ISERROR(AVERAGE(Judge1:Judge10!HI11))," ",AVERAGE(Judge1:Judge10!HI11))</f>
        <v> </v>
      </c>
      <c r="HJ11" s="23" t="str">
        <f>IF(ISERROR(AVERAGE(Judge1:Judge10!HJ11))," ",AVERAGE(Judge1:Judge10!HJ11))</f>
        <v> </v>
      </c>
      <c r="HK11" s="23" t="str">
        <f>IF(ISERROR(AVERAGE(Judge1:Judge10!HK11))," ",AVERAGE(Judge1:Judge10!HK11))</f>
        <v> </v>
      </c>
      <c r="HL11" s="23" t="str">
        <f>IF(ISERROR(AVERAGE(Judge1:Judge10!HL11))," ",AVERAGE(Judge1:Judge10!HL11))</f>
        <v> </v>
      </c>
      <c r="HM11" s="23" t="str">
        <f>IF(ISERROR(AVERAGE(Judge1:Judge10!HM11))," ",AVERAGE(Judge1:Judge10!HM11))</f>
        <v> </v>
      </c>
      <c r="HN11" s="23" t="str">
        <f>IF(ISERROR(AVERAGE(Judge1:Judge10!HN11))," ",AVERAGE(Judge1:Judge10!HN11))</f>
        <v> </v>
      </c>
      <c r="HO11" s="23" t="str">
        <f>IF(ISERROR(AVERAGE(Judge1:Judge10!HO11))," ",AVERAGE(Judge1:Judge10!HO11))</f>
        <v> </v>
      </c>
      <c r="HP11" s="23" t="str">
        <f>IF(ISERROR(AVERAGE(Judge1:Judge10!HP11))," ",AVERAGE(Judge1:Judge10!HP11))</f>
        <v> </v>
      </c>
      <c r="HQ11" s="23" t="str">
        <f>IF(ISERROR(AVERAGE(Judge1:Judge10!HQ11))," ",AVERAGE(Judge1:Judge10!HQ11))</f>
        <v> </v>
      </c>
      <c r="HR11" s="23" t="str">
        <f>IF(ISERROR(AVERAGE(Judge1:Judge10!HR11))," ",AVERAGE(Judge1:Judge10!HR11))</f>
        <v> </v>
      </c>
      <c r="HS11" s="23" t="str">
        <f>IF(ISERROR(AVERAGE(Judge1:Judge10!HS11))," ",AVERAGE(Judge1:Judge10!HS11))</f>
        <v> </v>
      </c>
      <c r="HT11" s="23" t="str">
        <f>IF(ISERROR(AVERAGE(Judge1:Judge10!HT11))," ",AVERAGE(Judge1:Judge10!HT11))</f>
        <v> </v>
      </c>
      <c r="HU11" s="23" t="str">
        <f>IF(ISERROR(AVERAGE(Judge1:Judge10!HU11))," ",AVERAGE(Judge1:Judge10!HU11))</f>
        <v> </v>
      </c>
      <c r="HV11" s="23" t="str">
        <f>IF(ISERROR(AVERAGE(Judge1:Judge10!HV11))," ",AVERAGE(Judge1:Judge10!HV11))</f>
        <v> </v>
      </c>
      <c r="HW11" s="23" t="str">
        <f>IF(ISERROR(AVERAGE(Judge1:Judge10!HW11))," ",AVERAGE(Judge1:Judge10!HW11))</f>
        <v> </v>
      </c>
      <c r="HX11" s="23" t="str">
        <f>IF(ISERROR(AVERAGE(Judge1:Judge10!HX11))," ",AVERAGE(Judge1:Judge10!HX11))</f>
        <v> </v>
      </c>
      <c r="HY11" s="23" t="str">
        <f>IF(ISERROR(AVERAGE(Judge1:Judge10!HY11))," ",AVERAGE(Judge1:Judge10!HY11))</f>
        <v> </v>
      </c>
      <c r="HZ11" s="23" t="str">
        <f>IF(ISERROR(AVERAGE(Judge1:Judge10!HZ11))," ",AVERAGE(Judge1:Judge10!HZ11))</f>
        <v> </v>
      </c>
      <c r="IA11" s="23" t="str">
        <f>IF(ISERROR(AVERAGE(Judge1:Judge10!IA11))," ",AVERAGE(Judge1:Judge10!IA11))</f>
        <v> </v>
      </c>
      <c r="IB11" s="23" t="str">
        <f>IF(ISERROR(AVERAGE(Judge1:Judge10!IB11))," ",AVERAGE(Judge1:Judge10!IB11))</f>
        <v> </v>
      </c>
      <c r="IC11" s="23" t="str">
        <f>IF(ISERROR(AVERAGE(Judge1:Judge10!IC11))," ",AVERAGE(Judge1:Judge10!IC11))</f>
        <v> </v>
      </c>
      <c r="ID11" s="23" t="str">
        <f>IF(ISERROR(AVERAGE(Judge1:Judge10!ID11))," ",AVERAGE(Judge1:Judge10!ID11))</f>
        <v> </v>
      </c>
      <c r="IE11" s="23" t="str">
        <f>IF(ISERROR(AVERAGE(Judge1:Judge10!IE11))," ",AVERAGE(Judge1:Judge10!IE11))</f>
        <v> </v>
      </c>
      <c r="IF11" s="23" t="str">
        <f>IF(ISERROR(AVERAGE(Judge1:Judge10!IF11))," ",AVERAGE(Judge1:Judge10!IF11))</f>
        <v> </v>
      </c>
      <c r="IG11" s="23" t="str">
        <f>IF(ISERROR(AVERAGE(Judge1:Judge10!IG11))," ",AVERAGE(Judge1:Judge10!IG11))</f>
        <v> </v>
      </c>
      <c r="IH11" s="23" t="str">
        <f>IF(ISERROR(AVERAGE(Judge1:Judge10!IH11))," ",AVERAGE(Judge1:Judge10!IH11))</f>
        <v> </v>
      </c>
      <c r="II11" s="23" t="str">
        <f>IF(ISERROR(AVERAGE(Judge1:Judge10!II11))," ",AVERAGE(Judge1:Judge10!II11))</f>
        <v> </v>
      </c>
      <c r="IJ11" s="23" t="str">
        <f>IF(ISERROR(AVERAGE(Judge1:Judge10!IJ11))," ",AVERAGE(Judge1:Judge10!IJ11))</f>
        <v> </v>
      </c>
      <c r="IK11" s="23" t="str">
        <f>IF(ISERROR(AVERAGE(Judge1:Judge10!IK11))," ",AVERAGE(Judge1:Judge10!IK11))</f>
        <v> </v>
      </c>
      <c r="IL11" s="23" t="str">
        <f>IF(ISERROR(AVERAGE(Judge1:Judge10!IL11))," ",AVERAGE(Judge1:Judge10!IL11))</f>
        <v> </v>
      </c>
      <c r="IM11" s="23" t="str">
        <f>IF(ISERROR(AVERAGE(Judge1:Judge10!IM11))," ",AVERAGE(Judge1:Judge10!IM11))</f>
        <v> </v>
      </c>
      <c r="IN11" s="23" t="str">
        <f>IF(ISERROR(AVERAGE(Judge1:Judge10!IN11))," ",AVERAGE(Judge1:Judge10!IN11))</f>
        <v> </v>
      </c>
      <c r="IO11" s="23" t="str">
        <f>IF(ISERROR(AVERAGE(Judge1:Judge10!IO11))," ",AVERAGE(Judge1:Judge10!IO11))</f>
        <v> </v>
      </c>
      <c r="IP11" s="23" t="str">
        <f>IF(ISERROR(AVERAGE(Judge1:Judge10!IP11))," ",AVERAGE(Judge1:Judge10!IP11))</f>
        <v> </v>
      </c>
      <c r="IQ11" s="23" t="str">
        <f>IF(ISERROR(AVERAGE(Judge1:Judge10!IQ11))," ",AVERAGE(Judge1:Judge10!IQ11))</f>
        <v> </v>
      </c>
      <c r="IR11" s="23" t="str">
        <f>IF(ISERROR(AVERAGE(Judge1:Judge10!IR11))," ",AVERAGE(Judge1:Judge10!IR11))</f>
        <v> </v>
      </c>
      <c r="IS11" s="23" t="str">
        <f>IF(ISERROR(AVERAGE(Judge1:Judge10!IS11))," ",AVERAGE(Judge1:Judge10!IS11))</f>
        <v> </v>
      </c>
      <c r="IT11" s="23" t="str">
        <f>IF(ISERROR(AVERAGE(Judge1:Judge10!IT11))," ",AVERAGE(Judge1:Judge10!IT11))</f>
        <v> </v>
      </c>
      <c r="IU11" s="23" t="str">
        <f>IF(ISERROR(AVERAGE(Judge1:Judge10!IU11))," ",AVERAGE(Judge1:Judge10!IU11))</f>
        <v> </v>
      </c>
      <c r="IV11" s="23" t="str">
        <f>IF(ISERROR(AVERAGE(Judge1:Judge10!IV11))," ",AVERAGE(Judge1:Judge10!IV11))</f>
        <v> </v>
      </c>
    </row>
    <row r="12" spans="1:256" s="13" customFormat="1" ht="12.75">
      <c r="A12" s="13">
        <v>11538</v>
      </c>
      <c r="B12" s="13">
        <v>265222</v>
      </c>
      <c r="C12" s="3" t="s">
        <v>14</v>
      </c>
      <c r="D12" s="3" t="s">
        <v>20</v>
      </c>
      <c r="E12" s="3">
        <v>200</v>
      </c>
      <c r="F12" s="23">
        <f>IF(ISERROR(AVERAGE(Judge1:Judge10!F12))," ",AVERAGE(Judge1:Judge10!F12))</f>
        <v>193.33333333333334</v>
      </c>
      <c r="G12" s="23" t="str">
        <f>IF(ISERROR(AVERAGE(Judge1:Judge10!G12))," ",AVERAGE(Judge1:Judge10!G12))</f>
        <v> </v>
      </c>
      <c r="H12" s="23" t="str">
        <f>IF(ISERROR(AVERAGE(Judge1:Judge10!H12))," ",AVERAGE(Judge1:Judge10!H12))</f>
        <v> </v>
      </c>
      <c r="I12" s="23" t="str">
        <f>IF(ISERROR(AVERAGE(Judge1:Judge10!I12))," ",AVERAGE(Judge1:Judge10!I12))</f>
        <v> </v>
      </c>
      <c r="J12" s="23" t="str">
        <f>IF(ISERROR(AVERAGE(Judge1:Judge10!J12))," ",AVERAGE(Judge1:Judge10!J12))</f>
        <v> </v>
      </c>
      <c r="K12" s="23" t="str">
        <f>IF(ISERROR(AVERAGE(Judge1:Judge10!K12))," ",AVERAGE(Judge1:Judge10!K12))</f>
        <v> </v>
      </c>
      <c r="L12" s="23" t="str">
        <f>IF(ISERROR(AVERAGE(Judge1:Judge10!L12))," ",AVERAGE(Judge1:Judge10!L12))</f>
        <v> </v>
      </c>
      <c r="M12" s="23" t="str">
        <f>IF(ISERROR(AVERAGE(Judge1:Judge10!M12))," ",AVERAGE(Judge1:Judge10!M12))</f>
        <v> </v>
      </c>
      <c r="N12" s="23" t="str">
        <f>IF(ISERROR(AVERAGE(Judge1:Judge10!N12))," ",AVERAGE(Judge1:Judge10!N12))</f>
        <v> </v>
      </c>
      <c r="O12" s="23" t="str">
        <f>IF(ISERROR(AVERAGE(Judge1:Judge10!O12))," ",AVERAGE(Judge1:Judge10!O12))</f>
        <v> </v>
      </c>
      <c r="P12" s="23" t="str">
        <f>IF(ISERROR(AVERAGE(Judge1:Judge10!P12))," ",AVERAGE(Judge1:Judge10!P12))</f>
        <v> </v>
      </c>
      <c r="Q12" s="23" t="str">
        <f>IF(ISERROR(AVERAGE(Judge1:Judge10!Q12))," ",AVERAGE(Judge1:Judge10!Q12))</f>
        <v> </v>
      </c>
      <c r="R12" s="23" t="str">
        <f>IF(ISERROR(AVERAGE(Judge1:Judge10!R12))," ",AVERAGE(Judge1:Judge10!R12))</f>
        <v> </v>
      </c>
      <c r="S12" s="23" t="str">
        <f>IF(ISERROR(AVERAGE(Judge1:Judge10!S12))," ",AVERAGE(Judge1:Judge10!S12))</f>
        <v> </v>
      </c>
      <c r="T12" s="23" t="str">
        <f>IF(ISERROR(AVERAGE(Judge1:Judge10!T12))," ",AVERAGE(Judge1:Judge10!T12))</f>
        <v> </v>
      </c>
      <c r="U12" s="23" t="str">
        <f>IF(ISERROR(AVERAGE(Judge1:Judge10!U12))," ",AVERAGE(Judge1:Judge10!U12))</f>
        <v> </v>
      </c>
      <c r="V12" s="23" t="str">
        <f>IF(ISERROR(AVERAGE(Judge1:Judge10!V12))," ",AVERAGE(Judge1:Judge10!V12))</f>
        <v> </v>
      </c>
      <c r="W12" s="23" t="str">
        <f>IF(ISERROR(AVERAGE(Judge1:Judge10!W12))," ",AVERAGE(Judge1:Judge10!W12))</f>
        <v> </v>
      </c>
      <c r="X12" s="23" t="str">
        <f>IF(ISERROR(AVERAGE(Judge1:Judge10!X12))," ",AVERAGE(Judge1:Judge10!X12))</f>
        <v> </v>
      </c>
      <c r="Y12" s="23" t="str">
        <f>IF(ISERROR(AVERAGE(Judge1:Judge10!Y12))," ",AVERAGE(Judge1:Judge10!Y12))</f>
        <v> </v>
      </c>
      <c r="Z12" s="23" t="str">
        <f>IF(ISERROR(AVERAGE(Judge1:Judge10!Z12))," ",AVERAGE(Judge1:Judge10!Z12))</f>
        <v> </v>
      </c>
      <c r="AA12" s="23" t="str">
        <f>IF(ISERROR(AVERAGE(Judge1:Judge10!AA12))," ",AVERAGE(Judge1:Judge10!AA12))</f>
        <v> </v>
      </c>
      <c r="AB12" s="23" t="str">
        <f>IF(ISERROR(AVERAGE(Judge1:Judge10!AB12))," ",AVERAGE(Judge1:Judge10!AB12))</f>
        <v> </v>
      </c>
      <c r="AC12" s="23" t="str">
        <f>IF(ISERROR(AVERAGE(Judge1:Judge10!AC12))," ",AVERAGE(Judge1:Judge10!AC12))</f>
        <v> </v>
      </c>
      <c r="AD12" s="23" t="str">
        <f>IF(ISERROR(AVERAGE(Judge1:Judge10!AD12))," ",AVERAGE(Judge1:Judge10!AD12))</f>
        <v> </v>
      </c>
      <c r="AE12" s="23" t="str">
        <f>IF(ISERROR(AVERAGE(Judge1:Judge10!AE12))," ",AVERAGE(Judge1:Judge10!AE12))</f>
        <v> </v>
      </c>
      <c r="AF12" s="23" t="str">
        <f>IF(ISERROR(AVERAGE(Judge1:Judge10!AF12))," ",AVERAGE(Judge1:Judge10!AF12))</f>
        <v> </v>
      </c>
      <c r="AG12" s="23" t="str">
        <f>IF(ISERROR(AVERAGE(Judge1:Judge10!AG12))," ",AVERAGE(Judge1:Judge10!AG12))</f>
        <v> </v>
      </c>
      <c r="AH12" s="23" t="str">
        <f>IF(ISERROR(AVERAGE(Judge1:Judge10!AH12))," ",AVERAGE(Judge1:Judge10!AH12))</f>
        <v> </v>
      </c>
      <c r="AI12" s="23" t="str">
        <f>IF(ISERROR(AVERAGE(Judge1:Judge10!AI12))," ",AVERAGE(Judge1:Judge10!AI12))</f>
        <v> </v>
      </c>
      <c r="AJ12" s="23" t="str">
        <f>IF(ISERROR(AVERAGE(Judge1:Judge10!AJ12))," ",AVERAGE(Judge1:Judge10!AJ12))</f>
        <v> </v>
      </c>
      <c r="AK12" s="23" t="str">
        <f>IF(ISERROR(AVERAGE(Judge1:Judge10!AK12))," ",AVERAGE(Judge1:Judge10!AK12))</f>
        <v> </v>
      </c>
      <c r="AL12" s="23" t="str">
        <f>IF(ISERROR(AVERAGE(Judge1:Judge10!AL12))," ",AVERAGE(Judge1:Judge10!AL12))</f>
        <v> </v>
      </c>
      <c r="AM12" s="23" t="str">
        <f>IF(ISERROR(AVERAGE(Judge1:Judge10!AM12))," ",AVERAGE(Judge1:Judge10!AM12))</f>
        <v> </v>
      </c>
      <c r="AN12" s="23" t="str">
        <f>IF(ISERROR(AVERAGE(Judge1:Judge10!AN12))," ",AVERAGE(Judge1:Judge10!AN12))</f>
        <v> </v>
      </c>
      <c r="AO12" s="23" t="str">
        <f>IF(ISERROR(AVERAGE(Judge1:Judge10!AO12))," ",AVERAGE(Judge1:Judge10!AO12))</f>
        <v> </v>
      </c>
      <c r="AP12" s="23" t="str">
        <f>IF(ISERROR(AVERAGE(Judge1:Judge10!AP12))," ",AVERAGE(Judge1:Judge10!AP12))</f>
        <v> </v>
      </c>
      <c r="AQ12" s="23" t="str">
        <f>IF(ISERROR(AVERAGE(Judge1:Judge10!AQ12))," ",AVERAGE(Judge1:Judge10!AQ12))</f>
        <v> </v>
      </c>
      <c r="AR12" s="23" t="str">
        <f>IF(ISERROR(AVERAGE(Judge1:Judge10!AR12))," ",AVERAGE(Judge1:Judge10!AR12))</f>
        <v> </v>
      </c>
      <c r="AS12" s="23" t="str">
        <f>IF(ISERROR(AVERAGE(Judge1:Judge10!AS12))," ",AVERAGE(Judge1:Judge10!AS12))</f>
        <v> </v>
      </c>
      <c r="AT12" s="23" t="str">
        <f>IF(ISERROR(AVERAGE(Judge1:Judge10!AT12))," ",AVERAGE(Judge1:Judge10!AT12))</f>
        <v> </v>
      </c>
      <c r="AU12" s="23" t="str">
        <f>IF(ISERROR(AVERAGE(Judge1:Judge10!AU12))," ",AVERAGE(Judge1:Judge10!AU12))</f>
        <v> </v>
      </c>
      <c r="AV12" s="23" t="str">
        <f>IF(ISERROR(AVERAGE(Judge1:Judge10!AV12))," ",AVERAGE(Judge1:Judge10!AV12))</f>
        <v> </v>
      </c>
      <c r="AW12" s="23" t="str">
        <f>IF(ISERROR(AVERAGE(Judge1:Judge10!AW12))," ",AVERAGE(Judge1:Judge10!AW12))</f>
        <v> </v>
      </c>
      <c r="AX12" s="23" t="str">
        <f>IF(ISERROR(AVERAGE(Judge1:Judge10!AX12))," ",AVERAGE(Judge1:Judge10!AX12))</f>
        <v> </v>
      </c>
      <c r="AY12" s="23" t="str">
        <f>IF(ISERROR(AVERAGE(Judge1:Judge10!AY12))," ",AVERAGE(Judge1:Judge10!AY12))</f>
        <v> </v>
      </c>
      <c r="AZ12" s="23" t="str">
        <f>IF(ISERROR(AVERAGE(Judge1:Judge10!AZ12))," ",AVERAGE(Judge1:Judge10!AZ12))</f>
        <v> </v>
      </c>
      <c r="BA12" s="23" t="str">
        <f>IF(ISERROR(AVERAGE(Judge1:Judge10!BA12))," ",AVERAGE(Judge1:Judge10!BA12))</f>
        <v> </v>
      </c>
      <c r="BB12" s="23" t="str">
        <f>IF(ISERROR(AVERAGE(Judge1:Judge10!BB12))," ",AVERAGE(Judge1:Judge10!BB12))</f>
        <v> </v>
      </c>
      <c r="BC12" s="23" t="str">
        <f>IF(ISERROR(AVERAGE(Judge1:Judge10!BC12))," ",AVERAGE(Judge1:Judge10!BC12))</f>
        <v> </v>
      </c>
      <c r="BD12" s="23" t="str">
        <f>IF(ISERROR(AVERAGE(Judge1:Judge10!BD12))," ",AVERAGE(Judge1:Judge10!BD12))</f>
        <v> </v>
      </c>
      <c r="BE12" s="23" t="str">
        <f>IF(ISERROR(AVERAGE(Judge1:Judge10!BE12))," ",AVERAGE(Judge1:Judge10!BE12))</f>
        <v> </v>
      </c>
      <c r="BF12" s="23" t="str">
        <f>IF(ISERROR(AVERAGE(Judge1:Judge10!BF12))," ",AVERAGE(Judge1:Judge10!BF12))</f>
        <v> </v>
      </c>
      <c r="BG12" s="23" t="str">
        <f>IF(ISERROR(AVERAGE(Judge1:Judge10!BG12))," ",AVERAGE(Judge1:Judge10!BG12))</f>
        <v> </v>
      </c>
      <c r="BH12" s="23" t="str">
        <f>IF(ISERROR(AVERAGE(Judge1:Judge10!BH12))," ",AVERAGE(Judge1:Judge10!BH12))</f>
        <v> </v>
      </c>
      <c r="BI12" s="23" t="str">
        <f>IF(ISERROR(AVERAGE(Judge1:Judge10!BI12))," ",AVERAGE(Judge1:Judge10!BI12))</f>
        <v> </v>
      </c>
      <c r="BJ12" s="23" t="str">
        <f>IF(ISERROR(AVERAGE(Judge1:Judge10!BJ12))," ",AVERAGE(Judge1:Judge10!BJ12))</f>
        <v> </v>
      </c>
      <c r="BK12" s="23" t="str">
        <f>IF(ISERROR(AVERAGE(Judge1:Judge10!BK12))," ",AVERAGE(Judge1:Judge10!BK12))</f>
        <v> </v>
      </c>
      <c r="BL12" s="23" t="str">
        <f>IF(ISERROR(AVERAGE(Judge1:Judge10!BL12))," ",AVERAGE(Judge1:Judge10!BL12))</f>
        <v> </v>
      </c>
      <c r="BM12" s="23" t="str">
        <f>IF(ISERROR(AVERAGE(Judge1:Judge10!BM12))," ",AVERAGE(Judge1:Judge10!BM12))</f>
        <v> </v>
      </c>
      <c r="BN12" s="23" t="str">
        <f>IF(ISERROR(AVERAGE(Judge1:Judge10!BN12))," ",AVERAGE(Judge1:Judge10!BN12))</f>
        <v> </v>
      </c>
      <c r="BO12" s="23" t="str">
        <f>IF(ISERROR(AVERAGE(Judge1:Judge10!BO12))," ",AVERAGE(Judge1:Judge10!BO12))</f>
        <v> </v>
      </c>
      <c r="BP12" s="23" t="str">
        <f>IF(ISERROR(AVERAGE(Judge1:Judge10!BP12))," ",AVERAGE(Judge1:Judge10!BP12))</f>
        <v> </v>
      </c>
      <c r="BQ12" s="23" t="str">
        <f>IF(ISERROR(AVERAGE(Judge1:Judge10!BQ12))," ",AVERAGE(Judge1:Judge10!BQ12))</f>
        <v> </v>
      </c>
      <c r="BR12" s="23" t="str">
        <f>IF(ISERROR(AVERAGE(Judge1:Judge10!BR12))," ",AVERAGE(Judge1:Judge10!BR12))</f>
        <v> </v>
      </c>
      <c r="BS12" s="23" t="str">
        <f>IF(ISERROR(AVERAGE(Judge1:Judge10!BS12))," ",AVERAGE(Judge1:Judge10!BS12))</f>
        <v> </v>
      </c>
      <c r="BT12" s="23" t="str">
        <f>IF(ISERROR(AVERAGE(Judge1:Judge10!BT12))," ",AVERAGE(Judge1:Judge10!BT12))</f>
        <v> </v>
      </c>
      <c r="BU12" s="23" t="str">
        <f>IF(ISERROR(AVERAGE(Judge1:Judge10!BU12))," ",AVERAGE(Judge1:Judge10!BU12))</f>
        <v> </v>
      </c>
      <c r="BV12" s="23" t="str">
        <f>IF(ISERROR(AVERAGE(Judge1:Judge10!BV12))," ",AVERAGE(Judge1:Judge10!BV12))</f>
        <v> </v>
      </c>
      <c r="BW12" s="23" t="str">
        <f>IF(ISERROR(AVERAGE(Judge1:Judge10!BW12))," ",AVERAGE(Judge1:Judge10!BW12))</f>
        <v> </v>
      </c>
      <c r="BX12" s="23" t="str">
        <f>IF(ISERROR(AVERAGE(Judge1:Judge10!BX12))," ",AVERAGE(Judge1:Judge10!BX12))</f>
        <v> </v>
      </c>
      <c r="BY12" s="23" t="str">
        <f>IF(ISERROR(AVERAGE(Judge1:Judge10!BY12))," ",AVERAGE(Judge1:Judge10!BY12))</f>
        <v> </v>
      </c>
      <c r="BZ12" s="23" t="str">
        <f>IF(ISERROR(AVERAGE(Judge1:Judge10!BZ12))," ",AVERAGE(Judge1:Judge10!BZ12))</f>
        <v> </v>
      </c>
      <c r="CA12" s="23" t="str">
        <f>IF(ISERROR(AVERAGE(Judge1:Judge10!CA12))," ",AVERAGE(Judge1:Judge10!CA12))</f>
        <v> </v>
      </c>
      <c r="CB12" s="23" t="str">
        <f>IF(ISERROR(AVERAGE(Judge1:Judge10!CB12))," ",AVERAGE(Judge1:Judge10!CB12))</f>
        <v> </v>
      </c>
      <c r="CC12" s="23" t="str">
        <f>IF(ISERROR(AVERAGE(Judge1:Judge10!CC12))," ",AVERAGE(Judge1:Judge10!CC12))</f>
        <v> </v>
      </c>
      <c r="CD12" s="23" t="str">
        <f>IF(ISERROR(AVERAGE(Judge1:Judge10!CD12))," ",AVERAGE(Judge1:Judge10!CD12))</f>
        <v> </v>
      </c>
      <c r="CE12" s="23" t="str">
        <f>IF(ISERROR(AVERAGE(Judge1:Judge10!CE12))," ",AVERAGE(Judge1:Judge10!CE12))</f>
        <v> </v>
      </c>
      <c r="CF12" s="23" t="str">
        <f>IF(ISERROR(AVERAGE(Judge1:Judge10!CF12))," ",AVERAGE(Judge1:Judge10!CF12))</f>
        <v> </v>
      </c>
      <c r="CG12" s="23" t="str">
        <f>IF(ISERROR(AVERAGE(Judge1:Judge10!CG12))," ",AVERAGE(Judge1:Judge10!CG12))</f>
        <v> </v>
      </c>
      <c r="CH12" s="23" t="str">
        <f>IF(ISERROR(AVERAGE(Judge1:Judge10!CH12))," ",AVERAGE(Judge1:Judge10!CH12))</f>
        <v> </v>
      </c>
      <c r="CI12" s="23" t="str">
        <f>IF(ISERROR(AVERAGE(Judge1:Judge10!CI12))," ",AVERAGE(Judge1:Judge10!CI12))</f>
        <v> </v>
      </c>
      <c r="CJ12" s="23" t="str">
        <f>IF(ISERROR(AVERAGE(Judge1:Judge10!CJ12))," ",AVERAGE(Judge1:Judge10!CJ12))</f>
        <v> </v>
      </c>
      <c r="CK12" s="23" t="str">
        <f>IF(ISERROR(AVERAGE(Judge1:Judge10!CK12))," ",AVERAGE(Judge1:Judge10!CK12))</f>
        <v> </v>
      </c>
      <c r="CL12" s="23" t="str">
        <f>IF(ISERROR(AVERAGE(Judge1:Judge10!CL12))," ",AVERAGE(Judge1:Judge10!CL12))</f>
        <v> </v>
      </c>
      <c r="CM12" s="23" t="str">
        <f>IF(ISERROR(AVERAGE(Judge1:Judge10!CM12))," ",AVERAGE(Judge1:Judge10!CM12))</f>
        <v> </v>
      </c>
      <c r="CN12" s="23" t="str">
        <f>IF(ISERROR(AVERAGE(Judge1:Judge10!CN12))," ",AVERAGE(Judge1:Judge10!CN12))</f>
        <v> </v>
      </c>
      <c r="CO12" s="23" t="str">
        <f>IF(ISERROR(AVERAGE(Judge1:Judge10!CO12))," ",AVERAGE(Judge1:Judge10!CO12))</f>
        <v> </v>
      </c>
      <c r="CP12" s="23" t="str">
        <f>IF(ISERROR(AVERAGE(Judge1:Judge10!CP12))," ",AVERAGE(Judge1:Judge10!CP12))</f>
        <v> </v>
      </c>
      <c r="CQ12" s="23" t="str">
        <f>IF(ISERROR(AVERAGE(Judge1:Judge10!CQ12))," ",AVERAGE(Judge1:Judge10!CQ12))</f>
        <v> </v>
      </c>
      <c r="CR12" s="23" t="str">
        <f>IF(ISERROR(AVERAGE(Judge1:Judge10!CR12))," ",AVERAGE(Judge1:Judge10!CR12))</f>
        <v> </v>
      </c>
      <c r="CS12" s="23" t="str">
        <f>IF(ISERROR(AVERAGE(Judge1:Judge10!CS12))," ",AVERAGE(Judge1:Judge10!CS12))</f>
        <v> </v>
      </c>
      <c r="CT12" s="23" t="str">
        <f>IF(ISERROR(AVERAGE(Judge1:Judge10!CT12))," ",AVERAGE(Judge1:Judge10!CT12))</f>
        <v> </v>
      </c>
      <c r="CU12" s="23" t="str">
        <f>IF(ISERROR(AVERAGE(Judge1:Judge10!CU12))," ",AVERAGE(Judge1:Judge10!CU12))</f>
        <v> </v>
      </c>
      <c r="CV12" s="23" t="str">
        <f>IF(ISERROR(AVERAGE(Judge1:Judge10!CV12))," ",AVERAGE(Judge1:Judge10!CV12))</f>
        <v> </v>
      </c>
      <c r="CW12" s="23" t="str">
        <f>IF(ISERROR(AVERAGE(Judge1:Judge10!CW12))," ",AVERAGE(Judge1:Judge10!CW12))</f>
        <v> </v>
      </c>
      <c r="CX12" s="23" t="str">
        <f>IF(ISERROR(AVERAGE(Judge1:Judge10!CX12))," ",AVERAGE(Judge1:Judge10!CX12))</f>
        <v> </v>
      </c>
      <c r="CY12" s="23" t="str">
        <f>IF(ISERROR(AVERAGE(Judge1:Judge10!CY12))," ",AVERAGE(Judge1:Judge10!CY12))</f>
        <v> </v>
      </c>
      <c r="CZ12" s="23" t="str">
        <f>IF(ISERROR(AVERAGE(Judge1:Judge10!CZ12))," ",AVERAGE(Judge1:Judge10!CZ12))</f>
        <v> </v>
      </c>
      <c r="DA12" s="23" t="str">
        <f>IF(ISERROR(AVERAGE(Judge1:Judge10!DA12))," ",AVERAGE(Judge1:Judge10!DA12))</f>
        <v> </v>
      </c>
      <c r="DB12" s="23" t="str">
        <f>IF(ISERROR(AVERAGE(Judge1:Judge10!DB12))," ",AVERAGE(Judge1:Judge10!DB12))</f>
        <v> </v>
      </c>
      <c r="DC12" s="23" t="str">
        <f>IF(ISERROR(AVERAGE(Judge1:Judge10!DC12))," ",AVERAGE(Judge1:Judge10!DC12))</f>
        <v> </v>
      </c>
      <c r="DD12" s="23" t="str">
        <f>IF(ISERROR(AVERAGE(Judge1:Judge10!DD12))," ",AVERAGE(Judge1:Judge10!DD12))</f>
        <v> </v>
      </c>
      <c r="DE12" s="23" t="str">
        <f>IF(ISERROR(AVERAGE(Judge1:Judge10!DE12))," ",AVERAGE(Judge1:Judge10!DE12))</f>
        <v> </v>
      </c>
      <c r="DF12" s="23" t="str">
        <f>IF(ISERROR(AVERAGE(Judge1:Judge10!DF12))," ",AVERAGE(Judge1:Judge10!DF12))</f>
        <v> </v>
      </c>
      <c r="DG12" s="23" t="str">
        <f>IF(ISERROR(AVERAGE(Judge1:Judge10!DG12))," ",AVERAGE(Judge1:Judge10!DG12))</f>
        <v> </v>
      </c>
      <c r="DH12" s="23" t="str">
        <f>IF(ISERROR(AVERAGE(Judge1:Judge10!DH12))," ",AVERAGE(Judge1:Judge10!DH12))</f>
        <v> </v>
      </c>
      <c r="DI12" s="23" t="str">
        <f>IF(ISERROR(AVERAGE(Judge1:Judge10!DI12))," ",AVERAGE(Judge1:Judge10!DI12))</f>
        <v> </v>
      </c>
      <c r="DJ12" s="23" t="str">
        <f>IF(ISERROR(AVERAGE(Judge1:Judge10!DJ12))," ",AVERAGE(Judge1:Judge10!DJ12))</f>
        <v> </v>
      </c>
      <c r="DK12" s="23" t="str">
        <f>IF(ISERROR(AVERAGE(Judge1:Judge10!DK12))," ",AVERAGE(Judge1:Judge10!DK12))</f>
        <v> </v>
      </c>
      <c r="DL12" s="23" t="str">
        <f>IF(ISERROR(AVERAGE(Judge1:Judge10!DL12))," ",AVERAGE(Judge1:Judge10!DL12))</f>
        <v> </v>
      </c>
      <c r="DM12" s="23" t="str">
        <f>IF(ISERROR(AVERAGE(Judge1:Judge10!DM12))," ",AVERAGE(Judge1:Judge10!DM12))</f>
        <v> </v>
      </c>
      <c r="DN12" s="23" t="str">
        <f>IF(ISERROR(AVERAGE(Judge1:Judge10!DN12))," ",AVERAGE(Judge1:Judge10!DN12))</f>
        <v> </v>
      </c>
      <c r="DO12" s="23" t="str">
        <f>IF(ISERROR(AVERAGE(Judge1:Judge10!DO12))," ",AVERAGE(Judge1:Judge10!DO12))</f>
        <v> </v>
      </c>
      <c r="DP12" s="23" t="str">
        <f>IF(ISERROR(AVERAGE(Judge1:Judge10!DP12))," ",AVERAGE(Judge1:Judge10!DP12))</f>
        <v> </v>
      </c>
      <c r="DQ12" s="23" t="str">
        <f>IF(ISERROR(AVERAGE(Judge1:Judge10!DQ12))," ",AVERAGE(Judge1:Judge10!DQ12))</f>
        <v> </v>
      </c>
      <c r="DR12" s="23" t="str">
        <f>IF(ISERROR(AVERAGE(Judge1:Judge10!DR12))," ",AVERAGE(Judge1:Judge10!DR12))</f>
        <v> </v>
      </c>
      <c r="DS12" s="23" t="str">
        <f>IF(ISERROR(AVERAGE(Judge1:Judge10!DS12))," ",AVERAGE(Judge1:Judge10!DS12))</f>
        <v> </v>
      </c>
      <c r="DT12" s="23" t="str">
        <f>IF(ISERROR(AVERAGE(Judge1:Judge10!DT12))," ",AVERAGE(Judge1:Judge10!DT12))</f>
        <v> </v>
      </c>
      <c r="DU12" s="23" t="str">
        <f>IF(ISERROR(AVERAGE(Judge1:Judge10!DU12))," ",AVERAGE(Judge1:Judge10!DU12))</f>
        <v> </v>
      </c>
      <c r="DV12" s="23" t="str">
        <f>IF(ISERROR(AVERAGE(Judge1:Judge10!DV12))," ",AVERAGE(Judge1:Judge10!DV12))</f>
        <v> </v>
      </c>
      <c r="DW12" s="23" t="str">
        <f>IF(ISERROR(AVERAGE(Judge1:Judge10!DW12))," ",AVERAGE(Judge1:Judge10!DW12))</f>
        <v> </v>
      </c>
      <c r="DX12" s="23" t="str">
        <f>IF(ISERROR(AVERAGE(Judge1:Judge10!DX12))," ",AVERAGE(Judge1:Judge10!DX12))</f>
        <v> </v>
      </c>
      <c r="DY12" s="23" t="str">
        <f>IF(ISERROR(AVERAGE(Judge1:Judge10!DY12))," ",AVERAGE(Judge1:Judge10!DY12))</f>
        <v> </v>
      </c>
      <c r="DZ12" s="23" t="str">
        <f>IF(ISERROR(AVERAGE(Judge1:Judge10!DZ12))," ",AVERAGE(Judge1:Judge10!DZ12))</f>
        <v> </v>
      </c>
      <c r="EA12" s="23" t="str">
        <f>IF(ISERROR(AVERAGE(Judge1:Judge10!EA12))," ",AVERAGE(Judge1:Judge10!EA12))</f>
        <v> </v>
      </c>
      <c r="EB12" s="23" t="str">
        <f>IF(ISERROR(AVERAGE(Judge1:Judge10!EB12))," ",AVERAGE(Judge1:Judge10!EB12))</f>
        <v> </v>
      </c>
      <c r="EC12" s="23" t="str">
        <f>IF(ISERROR(AVERAGE(Judge1:Judge10!EC12))," ",AVERAGE(Judge1:Judge10!EC12))</f>
        <v> </v>
      </c>
      <c r="ED12" s="23" t="str">
        <f>IF(ISERROR(AVERAGE(Judge1:Judge10!ED12))," ",AVERAGE(Judge1:Judge10!ED12))</f>
        <v> </v>
      </c>
      <c r="EE12" s="23" t="str">
        <f>IF(ISERROR(AVERAGE(Judge1:Judge10!EE12))," ",AVERAGE(Judge1:Judge10!EE12))</f>
        <v> </v>
      </c>
      <c r="EF12" s="23" t="str">
        <f>IF(ISERROR(AVERAGE(Judge1:Judge10!EF12))," ",AVERAGE(Judge1:Judge10!EF12))</f>
        <v> </v>
      </c>
      <c r="EG12" s="23" t="str">
        <f>IF(ISERROR(AVERAGE(Judge1:Judge10!EG12))," ",AVERAGE(Judge1:Judge10!EG12))</f>
        <v> </v>
      </c>
      <c r="EH12" s="23" t="str">
        <f>IF(ISERROR(AVERAGE(Judge1:Judge10!EH12))," ",AVERAGE(Judge1:Judge10!EH12))</f>
        <v> </v>
      </c>
      <c r="EI12" s="23" t="str">
        <f>IF(ISERROR(AVERAGE(Judge1:Judge10!EI12))," ",AVERAGE(Judge1:Judge10!EI12))</f>
        <v> </v>
      </c>
      <c r="EJ12" s="23" t="str">
        <f>IF(ISERROR(AVERAGE(Judge1:Judge10!EJ12))," ",AVERAGE(Judge1:Judge10!EJ12))</f>
        <v> </v>
      </c>
      <c r="EK12" s="23" t="str">
        <f>IF(ISERROR(AVERAGE(Judge1:Judge10!EK12))," ",AVERAGE(Judge1:Judge10!EK12))</f>
        <v> </v>
      </c>
      <c r="EL12" s="23" t="str">
        <f>IF(ISERROR(AVERAGE(Judge1:Judge10!EL12))," ",AVERAGE(Judge1:Judge10!EL12))</f>
        <v> </v>
      </c>
      <c r="EM12" s="23" t="str">
        <f>IF(ISERROR(AVERAGE(Judge1:Judge10!EM12))," ",AVERAGE(Judge1:Judge10!EM12))</f>
        <v> </v>
      </c>
      <c r="EN12" s="23" t="str">
        <f>IF(ISERROR(AVERAGE(Judge1:Judge10!EN12))," ",AVERAGE(Judge1:Judge10!EN12))</f>
        <v> </v>
      </c>
      <c r="EO12" s="23" t="str">
        <f>IF(ISERROR(AVERAGE(Judge1:Judge10!EO12))," ",AVERAGE(Judge1:Judge10!EO12))</f>
        <v> </v>
      </c>
      <c r="EP12" s="23" t="str">
        <f>IF(ISERROR(AVERAGE(Judge1:Judge10!EP12))," ",AVERAGE(Judge1:Judge10!EP12))</f>
        <v> </v>
      </c>
      <c r="EQ12" s="23" t="str">
        <f>IF(ISERROR(AVERAGE(Judge1:Judge10!EQ12))," ",AVERAGE(Judge1:Judge10!EQ12))</f>
        <v> </v>
      </c>
      <c r="ER12" s="23" t="str">
        <f>IF(ISERROR(AVERAGE(Judge1:Judge10!ER12))," ",AVERAGE(Judge1:Judge10!ER12))</f>
        <v> </v>
      </c>
      <c r="ES12" s="23" t="str">
        <f>IF(ISERROR(AVERAGE(Judge1:Judge10!ES12))," ",AVERAGE(Judge1:Judge10!ES12))</f>
        <v> </v>
      </c>
      <c r="ET12" s="23" t="str">
        <f>IF(ISERROR(AVERAGE(Judge1:Judge10!ET12))," ",AVERAGE(Judge1:Judge10!ET12))</f>
        <v> </v>
      </c>
      <c r="EU12" s="23" t="str">
        <f>IF(ISERROR(AVERAGE(Judge1:Judge10!EU12))," ",AVERAGE(Judge1:Judge10!EU12))</f>
        <v> </v>
      </c>
      <c r="EV12" s="23" t="str">
        <f>IF(ISERROR(AVERAGE(Judge1:Judge10!EV12))," ",AVERAGE(Judge1:Judge10!EV12))</f>
        <v> </v>
      </c>
      <c r="EW12" s="23" t="str">
        <f>IF(ISERROR(AVERAGE(Judge1:Judge10!EW12))," ",AVERAGE(Judge1:Judge10!EW12))</f>
        <v> </v>
      </c>
      <c r="EX12" s="23" t="str">
        <f>IF(ISERROR(AVERAGE(Judge1:Judge10!EX12))," ",AVERAGE(Judge1:Judge10!EX12))</f>
        <v> </v>
      </c>
      <c r="EY12" s="23" t="str">
        <f>IF(ISERROR(AVERAGE(Judge1:Judge10!EY12))," ",AVERAGE(Judge1:Judge10!EY12))</f>
        <v> </v>
      </c>
      <c r="EZ12" s="23" t="str">
        <f>IF(ISERROR(AVERAGE(Judge1:Judge10!EZ12))," ",AVERAGE(Judge1:Judge10!EZ12))</f>
        <v> </v>
      </c>
      <c r="FA12" s="23" t="str">
        <f>IF(ISERROR(AVERAGE(Judge1:Judge10!FA12))," ",AVERAGE(Judge1:Judge10!FA12))</f>
        <v> </v>
      </c>
      <c r="FB12" s="23" t="str">
        <f>IF(ISERROR(AVERAGE(Judge1:Judge10!FB12))," ",AVERAGE(Judge1:Judge10!FB12))</f>
        <v> </v>
      </c>
      <c r="FC12" s="23" t="str">
        <f>IF(ISERROR(AVERAGE(Judge1:Judge10!FC12))," ",AVERAGE(Judge1:Judge10!FC12))</f>
        <v> </v>
      </c>
      <c r="FD12" s="23" t="str">
        <f>IF(ISERROR(AVERAGE(Judge1:Judge10!FD12))," ",AVERAGE(Judge1:Judge10!FD12))</f>
        <v> </v>
      </c>
      <c r="FE12" s="23" t="str">
        <f>IF(ISERROR(AVERAGE(Judge1:Judge10!FE12))," ",AVERAGE(Judge1:Judge10!FE12))</f>
        <v> </v>
      </c>
      <c r="FF12" s="23" t="str">
        <f>IF(ISERROR(AVERAGE(Judge1:Judge10!FF12))," ",AVERAGE(Judge1:Judge10!FF12))</f>
        <v> </v>
      </c>
      <c r="FG12" s="23" t="str">
        <f>IF(ISERROR(AVERAGE(Judge1:Judge10!FG12))," ",AVERAGE(Judge1:Judge10!FG12))</f>
        <v> </v>
      </c>
      <c r="FH12" s="23" t="str">
        <f>IF(ISERROR(AVERAGE(Judge1:Judge10!FH12))," ",AVERAGE(Judge1:Judge10!FH12))</f>
        <v> </v>
      </c>
      <c r="FI12" s="23" t="str">
        <f>IF(ISERROR(AVERAGE(Judge1:Judge10!FI12))," ",AVERAGE(Judge1:Judge10!FI12))</f>
        <v> </v>
      </c>
      <c r="FJ12" s="23" t="str">
        <f>IF(ISERROR(AVERAGE(Judge1:Judge10!FJ12))," ",AVERAGE(Judge1:Judge10!FJ12))</f>
        <v> </v>
      </c>
      <c r="FK12" s="23" t="str">
        <f>IF(ISERROR(AVERAGE(Judge1:Judge10!FK12))," ",AVERAGE(Judge1:Judge10!FK12))</f>
        <v> </v>
      </c>
      <c r="FL12" s="23" t="str">
        <f>IF(ISERROR(AVERAGE(Judge1:Judge10!FL12))," ",AVERAGE(Judge1:Judge10!FL12))</f>
        <v> </v>
      </c>
      <c r="FM12" s="23" t="str">
        <f>IF(ISERROR(AVERAGE(Judge1:Judge10!FM12))," ",AVERAGE(Judge1:Judge10!FM12))</f>
        <v> </v>
      </c>
      <c r="FN12" s="23" t="str">
        <f>IF(ISERROR(AVERAGE(Judge1:Judge10!FN12))," ",AVERAGE(Judge1:Judge10!FN12))</f>
        <v> </v>
      </c>
      <c r="FO12" s="23" t="str">
        <f>IF(ISERROR(AVERAGE(Judge1:Judge10!FO12))," ",AVERAGE(Judge1:Judge10!FO12))</f>
        <v> </v>
      </c>
      <c r="FP12" s="23" t="str">
        <f>IF(ISERROR(AVERAGE(Judge1:Judge10!FP12))," ",AVERAGE(Judge1:Judge10!FP12))</f>
        <v> </v>
      </c>
      <c r="FQ12" s="23" t="str">
        <f>IF(ISERROR(AVERAGE(Judge1:Judge10!FQ12))," ",AVERAGE(Judge1:Judge10!FQ12))</f>
        <v> </v>
      </c>
      <c r="FR12" s="23" t="str">
        <f>IF(ISERROR(AVERAGE(Judge1:Judge10!FR12))," ",AVERAGE(Judge1:Judge10!FR12))</f>
        <v> </v>
      </c>
      <c r="FS12" s="23" t="str">
        <f>IF(ISERROR(AVERAGE(Judge1:Judge10!FS12))," ",AVERAGE(Judge1:Judge10!FS12))</f>
        <v> </v>
      </c>
      <c r="FT12" s="23" t="str">
        <f>IF(ISERROR(AVERAGE(Judge1:Judge10!FT12))," ",AVERAGE(Judge1:Judge10!FT12))</f>
        <v> </v>
      </c>
      <c r="FU12" s="23" t="str">
        <f>IF(ISERROR(AVERAGE(Judge1:Judge10!FU12))," ",AVERAGE(Judge1:Judge10!FU12))</f>
        <v> </v>
      </c>
      <c r="FV12" s="23" t="str">
        <f>IF(ISERROR(AVERAGE(Judge1:Judge10!FV12))," ",AVERAGE(Judge1:Judge10!FV12))</f>
        <v> </v>
      </c>
      <c r="FW12" s="23" t="str">
        <f>IF(ISERROR(AVERAGE(Judge1:Judge10!FW12))," ",AVERAGE(Judge1:Judge10!FW12))</f>
        <v> </v>
      </c>
      <c r="FX12" s="23" t="str">
        <f>IF(ISERROR(AVERAGE(Judge1:Judge10!FX12))," ",AVERAGE(Judge1:Judge10!FX12))</f>
        <v> </v>
      </c>
      <c r="FY12" s="23" t="str">
        <f>IF(ISERROR(AVERAGE(Judge1:Judge10!FY12))," ",AVERAGE(Judge1:Judge10!FY12))</f>
        <v> </v>
      </c>
      <c r="FZ12" s="23" t="str">
        <f>IF(ISERROR(AVERAGE(Judge1:Judge10!FZ12))," ",AVERAGE(Judge1:Judge10!FZ12))</f>
        <v> </v>
      </c>
      <c r="GA12" s="23" t="str">
        <f>IF(ISERROR(AVERAGE(Judge1:Judge10!GA12))," ",AVERAGE(Judge1:Judge10!GA12))</f>
        <v> </v>
      </c>
      <c r="GB12" s="23" t="str">
        <f>IF(ISERROR(AVERAGE(Judge1:Judge10!GB12))," ",AVERAGE(Judge1:Judge10!GB12))</f>
        <v> </v>
      </c>
      <c r="GC12" s="23" t="str">
        <f>IF(ISERROR(AVERAGE(Judge1:Judge10!GC12))," ",AVERAGE(Judge1:Judge10!GC12))</f>
        <v> </v>
      </c>
      <c r="GD12" s="23" t="str">
        <f>IF(ISERROR(AVERAGE(Judge1:Judge10!GD12))," ",AVERAGE(Judge1:Judge10!GD12))</f>
        <v> </v>
      </c>
      <c r="GE12" s="23" t="str">
        <f>IF(ISERROR(AVERAGE(Judge1:Judge10!GE12))," ",AVERAGE(Judge1:Judge10!GE12))</f>
        <v> </v>
      </c>
      <c r="GF12" s="23" t="str">
        <f>IF(ISERROR(AVERAGE(Judge1:Judge10!GF12))," ",AVERAGE(Judge1:Judge10!GF12))</f>
        <v> </v>
      </c>
      <c r="GG12" s="23" t="str">
        <f>IF(ISERROR(AVERAGE(Judge1:Judge10!GG12))," ",AVERAGE(Judge1:Judge10!GG12))</f>
        <v> </v>
      </c>
      <c r="GH12" s="23" t="str">
        <f>IF(ISERROR(AVERAGE(Judge1:Judge10!GH12))," ",AVERAGE(Judge1:Judge10!GH12))</f>
        <v> </v>
      </c>
      <c r="GI12" s="23" t="str">
        <f>IF(ISERROR(AVERAGE(Judge1:Judge10!GI12))," ",AVERAGE(Judge1:Judge10!GI12))</f>
        <v> </v>
      </c>
      <c r="GJ12" s="23" t="str">
        <f>IF(ISERROR(AVERAGE(Judge1:Judge10!GJ12))," ",AVERAGE(Judge1:Judge10!GJ12))</f>
        <v> </v>
      </c>
      <c r="GK12" s="23" t="str">
        <f>IF(ISERROR(AVERAGE(Judge1:Judge10!GK12))," ",AVERAGE(Judge1:Judge10!GK12))</f>
        <v> </v>
      </c>
      <c r="GL12" s="23" t="str">
        <f>IF(ISERROR(AVERAGE(Judge1:Judge10!GL12))," ",AVERAGE(Judge1:Judge10!GL12))</f>
        <v> </v>
      </c>
      <c r="GM12" s="23" t="str">
        <f>IF(ISERROR(AVERAGE(Judge1:Judge10!GM12))," ",AVERAGE(Judge1:Judge10!GM12))</f>
        <v> </v>
      </c>
      <c r="GN12" s="23" t="str">
        <f>IF(ISERROR(AVERAGE(Judge1:Judge10!GN12))," ",AVERAGE(Judge1:Judge10!GN12))</f>
        <v> </v>
      </c>
      <c r="GO12" s="23" t="str">
        <f>IF(ISERROR(AVERAGE(Judge1:Judge10!GO12))," ",AVERAGE(Judge1:Judge10!GO12))</f>
        <v> </v>
      </c>
      <c r="GP12" s="23" t="str">
        <f>IF(ISERROR(AVERAGE(Judge1:Judge10!GP12))," ",AVERAGE(Judge1:Judge10!GP12))</f>
        <v> </v>
      </c>
      <c r="GQ12" s="23" t="str">
        <f>IF(ISERROR(AVERAGE(Judge1:Judge10!GQ12))," ",AVERAGE(Judge1:Judge10!GQ12))</f>
        <v> </v>
      </c>
      <c r="GR12" s="23" t="str">
        <f>IF(ISERROR(AVERAGE(Judge1:Judge10!GR12))," ",AVERAGE(Judge1:Judge10!GR12))</f>
        <v> </v>
      </c>
      <c r="GS12" s="23" t="str">
        <f>IF(ISERROR(AVERAGE(Judge1:Judge10!GS12))," ",AVERAGE(Judge1:Judge10!GS12))</f>
        <v> </v>
      </c>
      <c r="GT12" s="23" t="str">
        <f>IF(ISERROR(AVERAGE(Judge1:Judge10!GT12))," ",AVERAGE(Judge1:Judge10!GT12))</f>
        <v> </v>
      </c>
      <c r="GU12" s="23" t="str">
        <f>IF(ISERROR(AVERAGE(Judge1:Judge10!GU12))," ",AVERAGE(Judge1:Judge10!GU12))</f>
        <v> </v>
      </c>
      <c r="GV12" s="23" t="str">
        <f>IF(ISERROR(AVERAGE(Judge1:Judge10!GV12))," ",AVERAGE(Judge1:Judge10!GV12))</f>
        <v> </v>
      </c>
      <c r="GW12" s="23" t="str">
        <f>IF(ISERROR(AVERAGE(Judge1:Judge10!GW12))," ",AVERAGE(Judge1:Judge10!GW12))</f>
        <v> </v>
      </c>
      <c r="GX12" s="23" t="str">
        <f>IF(ISERROR(AVERAGE(Judge1:Judge10!GX12))," ",AVERAGE(Judge1:Judge10!GX12))</f>
        <v> </v>
      </c>
      <c r="GY12" s="23" t="str">
        <f>IF(ISERROR(AVERAGE(Judge1:Judge10!GY12))," ",AVERAGE(Judge1:Judge10!GY12))</f>
        <v> </v>
      </c>
      <c r="GZ12" s="23" t="str">
        <f>IF(ISERROR(AVERAGE(Judge1:Judge10!GZ12))," ",AVERAGE(Judge1:Judge10!GZ12))</f>
        <v> </v>
      </c>
      <c r="HA12" s="23" t="str">
        <f>IF(ISERROR(AVERAGE(Judge1:Judge10!HA12))," ",AVERAGE(Judge1:Judge10!HA12))</f>
        <v> </v>
      </c>
      <c r="HB12" s="23" t="str">
        <f>IF(ISERROR(AVERAGE(Judge1:Judge10!HB12))," ",AVERAGE(Judge1:Judge10!HB12))</f>
        <v> </v>
      </c>
      <c r="HC12" s="23" t="str">
        <f>IF(ISERROR(AVERAGE(Judge1:Judge10!HC12))," ",AVERAGE(Judge1:Judge10!HC12))</f>
        <v> </v>
      </c>
      <c r="HD12" s="23" t="str">
        <f>IF(ISERROR(AVERAGE(Judge1:Judge10!HD12))," ",AVERAGE(Judge1:Judge10!HD12))</f>
        <v> </v>
      </c>
      <c r="HE12" s="23" t="str">
        <f>IF(ISERROR(AVERAGE(Judge1:Judge10!HE12))," ",AVERAGE(Judge1:Judge10!HE12))</f>
        <v> </v>
      </c>
      <c r="HF12" s="23" t="str">
        <f>IF(ISERROR(AVERAGE(Judge1:Judge10!HF12))," ",AVERAGE(Judge1:Judge10!HF12))</f>
        <v> </v>
      </c>
      <c r="HG12" s="23" t="str">
        <f>IF(ISERROR(AVERAGE(Judge1:Judge10!HG12))," ",AVERAGE(Judge1:Judge10!HG12))</f>
        <v> </v>
      </c>
      <c r="HH12" s="23" t="str">
        <f>IF(ISERROR(AVERAGE(Judge1:Judge10!HH12))," ",AVERAGE(Judge1:Judge10!HH12))</f>
        <v> </v>
      </c>
      <c r="HI12" s="23" t="str">
        <f>IF(ISERROR(AVERAGE(Judge1:Judge10!HI12))," ",AVERAGE(Judge1:Judge10!HI12))</f>
        <v> </v>
      </c>
      <c r="HJ12" s="23" t="str">
        <f>IF(ISERROR(AVERAGE(Judge1:Judge10!HJ12))," ",AVERAGE(Judge1:Judge10!HJ12))</f>
        <v> </v>
      </c>
      <c r="HK12" s="23" t="str">
        <f>IF(ISERROR(AVERAGE(Judge1:Judge10!HK12))," ",AVERAGE(Judge1:Judge10!HK12))</f>
        <v> </v>
      </c>
      <c r="HL12" s="23" t="str">
        <f>IF(ISERROR(AVERAGE(Judge1:Judge10!HL12))," ",AVERAGE(Judge1:Judge10!HL12))</f>
        <v> </v>
      </c>
      <c r="HM12" s="23" t="str">
        <f>IF(ISERROR(AVERAGE(Judge1:Judge10!HM12))," ",AVERAGE(Judge1:Judge10!HM12))</f>
        <v> </v>
      </c>
      <c r="HN12" s="23" t="str">
        <f>IF(ISERROR(AVERAGE(Judge1:Judge10!HN12))," ",AVERAGE(Judge1:Judge10!HN12))</f>
        <v> </v>
      </c>
      <c r="HO12" s="23" t="str">
        <f>IF(ISERROR(AVERAGE(Judge1:Judge10!HO12))," ",AVERAGE(Judge1:Judge10!HO12))</f>
        <v> </v>
      </c>
      <c r="HP12" s="23" t="str">
        <f>IF(ISERROR(AVERAGE(Judge1:Judge10!HP12))," ",AVERAGE(Judge1:Judge10!HP12))</f>
        <v> </v>
      </c>
      <c r="HQ12" s="23" t="str">
        <f>IF(ISERROR(AVERAGE(Judge1:Judge10!HQ12))," ",AVERAGE(Judge1:Judge10!HQ12))</f>
        <v> </v>
      </c>
      <c r="HR12" s="23" t="str">
        <f>IF(ISERROR(AVERAGE(Judge1:Judge10!HR12))," ",AVERAGE(Judge1:Judge10!HR12))</f>
        <v> </v>
      </c>
      <c r="HS12" s="23" t="str">
        <f>IF(ISERROR(AVERAGE(Judge1:Judge10!HS12))," ",AVERAGE(Judge1:Judge10!HS12))</f>
        <v> </v>
      </c>
      <c r="HT12" s="23" t="str">
        <f>IF(ISERROR(AVERAGE(Judge1:Judge10!HT12))," ",AVERAGE(Judge1:Judge10!HT12))</f>
        <v> </v>
      </c>
      <c r="HU12" s="23" t="str">
        <f>IF(ISERROR(AVERAGE(Judge1:Judge10!HU12))," ",AVERAGE(Judge1:Judge10!HU12))</f>
        <v> </v>
      </c>
      <c r="HV12" s="23" t="str">
        <f>IF(ISERROR(AVERAGE(Judge1:Judge10!HV12))," ",AVERAGE(Judge1:Judge10!HV12))</f>
        <v> </v>
      </c>
      <c r="HW12" s="23" t="str">
        <f>IF(ISERROR(AVERAGE(Judge1:Judge10!HW12))," ",AVERAGE(Judge1:Judge10!HW12))</f>
        <v> </v>
      </c>
      <c r="HX12" s="23" t="str">
        <f>IF(ISERROR(AVERAGE(Judge1:Judge10!HX12))," ",AVERAGE(Judge1:Judge10!HX12))</f>
        <v> </v>
      </c>
      <c r="HY12" s="23" t="str">
        <f>IF(ISERROR(AVERAGE(Judge1:Judge10!HY12))," ",AVERAGE(Judge1:Judge10!HY12))</f>
        <v> </v>
      </c>
      <c r="HZ12" s="23" t="str">
        <f>IF(ISERROR(AVERAGE(Judge1:Judge10!HZ12))," ",AVERAGE(Judge1:Judge10!HZ12))</f>
        <v> </v>
      </c>
      <c r="IA12" s="23" t="str">
        <f>IF(ISERROR(AVERAGE(Judge1:Judge10!IA12))," ",AVERAGE(Judge1:Judge10!IA12))</f>
        <v> </v>
      </c>
      <c r="IB12" s="23" t="str">
        <f>IF(ISERROR(AVERAGE(Judge1:Judge10!IB12))," ",AVERAGE(Judge1:Judge10!IB12))</f>
        <v> </v>
      </c>
      <c r="IC12" s="23" t="str">
        <f>IF(ISERROR(AVERAGE(Judge1:Judge10!IC12))," ",AVERAGE(Judge1:Judge10!IC12))</f>
        <v> </v>
      </c>
      <c r="ID12" s="23" t="str">
        <f>IF(ISERROR(AVERAGE(Judge1:Judge10!ID12))," ",AVERAGE(Judge1:Judge10!ID12))</f>
        <v> </v>
      </c>
      <c r="IE12" s="23" t="str">
        <f>IF(ISERROR(AVERAGE(Judge1:Judge10!IE12))," ",AVERAGE(Judge1:Judge10!IE12))</f>
        <v> </v>
      </c>
      <c r="IF12" s="23" t="str">
        <f>IF(ISERROR(AVERAGE(Judge1:Judge10!IF12))," ",AVERAGE(Judge1:Judge10!IF12))</f>
        <v> </v>
      </c>
      <c r="IG12" s="23" t="str">
        <f>IF(ISERROR(AVERAGE(Judge1:Judge10!IG12))," ",AVERAGE(Judge1:Judge10!IG12))</f>
        <v> </v>
      </c>
      <c r="IH12" s="23" t="str">
        <f>IF(ISERROR(AVERAGE(Judge1:Judge10!IH12))," ",AVERAGE(Judge1:Judge10!IH12))</f>
        <v> </v>
      </c>
      <c r="II12" s="23" t="str">
        <f>IF(ISERROR(AVERAGE(Judge1:Judge10!II12))," ",AVERAGE(Judge1:Judge10!II12))</f>
        <v> </v>
      </c>
      <c r="IJ12" s="23" t="str">
        <f>IF(ISERROR(AVERAGE(Judge1:Judge10!IJ12))," ",AVERAGE(Judge1:Judge10!IJ12))</f>
        <v> </v>
      </c>
      <c r="IK12" s="23" t="str">
        <f>IF(ISERROR(AVERAGE(Judge1:Judge10!IK12))," ",AVERAGE(Judge1:Judge10!IK12))</f>
        <v> </v>
      </c>
      <c r="IL12" s="23" t="str">
        <f>IF(ISERROR(AVERAGE(Judge1:Judge10!IL12))," ",AVERAGE(Judge1:Judge10!IL12))</f>
        <v> </v>
      </c>
      <c r="IM12" s="23" t="str">
        <f>IF(ISERROR(AVERAGE(Judge1:Judge10!IM12))," ",AVERAGE(Judge1:Judge10!IM12))</f>
        <v> </v>
      </c>
      <c r="IN12" s="23" t="str">
        <f>IF(ISERROR(AVERAGE(Judge1:Judge10!IN12))," ",AVERAGE(Judge1:Judge10!IN12))</f>
        <v> </v>
      </c>
      <c r="IO12" s="23" t="str">
        <f>IF(ISERROR(AVERAGE(Judge1:Judge10!IO12))," ",AVERAGE(Judge1:Judge10!IO12))</f>
        <v> </v>
      </c>
      <c r="IP12" s="23" t="str">
        <f>IF(ISERROR(AVERAGE(Judge1:Judge10!IP12))," ",AVERAGE(Judge1:Judge10!IP12))</f>
        <v> </v>
      </c>
      <c r="IQ12" s="23" t="str">
        <f>IF(ISERROR(AVERAGE(Judge1:Judge10!IQ12))," ",AVERAGE(Judge1:Judge10!IQ12))</f>
        <v> </v>
      </c>
      <c r="IR12" s="23" t="str">
        <f>IF(ISERROR(AVERAGE(Judge1:Judge10!IR12))," ",AVERAGE(Judge1:Judge10!IR12))</f>
        <v> </v>
      </c>
      <c r="IS12" s="23" t="str">
        <f>IF(ISERROR(AVERAGE(Judge1:Judge10!IS12))," ",AVERAGE(Judge1:Judge10!IS12))</f>
        <v> </v>
      </c>
      <c r="IT12" s="23" t="str">
        <f>IF(ISERROR(AVERAGE(Judge1:Judge10!IT12))," ",AVERAGE(Judge1:Judge10!IT12))</f>
        <v> </v>
      </c>
      <c r="IU12" s="23" t="str">
        <f>IF(ISERROR(AVERAGE(Judge1:Judge10!IU12))," ",AVERAGE(Judge1:Judge10!IU12))</f>
        <v> </v>
      </c>
      <c r="IV12" s="23" t="str">
        <f>IF(ISERROR(AVERAGE(Judge1:Judge10!IV12))," ",AVERAGE(Judge1:Judge10!IV12))</f>
        <v> </v>
      </c>
    </row>
    <row r="13" spans="1:256" s="13" customFormat="1" ht="12.75">
      <c r="A13" s="13">
        <v>11538</v>
      </c>
      <c r="B13" s="13">
        <v>265223</v>
      </c>
      <c r="C13" s="3" t="s">
        <v>14</v>
      </c>
      <c r="D13" s="3" t="s">
        <v>21</v>
      </c>
      <c r="E13" s="3">
        <v>100</v>
      </c>
      <c r="F13" s="23">
        <f>IF(ISERROR(AVERAGE(Judge1:Judge10!F13))," ",AVERAGE(Judge1:Judge10!F13))</f>
        <v>93.33333333333333</v>
      </c>
      <c r="G13" s="23" t="str">
        <f>IF(ISERROR(AVERAGE(Judge1:Judge10!G13))," ",AVERAGE(Judge1:Judge10!G13))</f>
        <v> </v>
      </c>
      <c r="H13" s="23" t="str">
        <f>IF(ISERROR(AVERAGE(Judge1:Judge10!H13))," ",AVERAGE(Judge1:Judge10!H13))</f>
        <v> </v>
      </c>
      <c r="I13" s="23" t="str">
        <f>IF(ISERROR(AVERAGE(Judge1:Judge10!I13))," ",AVERAGE(Judge1:Judge10!I13))</f>
        <v> </v>
      </c>
      <c r="J13" s="23" t="str">
        <f>IF(ISERROR(AVERAGE(Judge1:Judge10!J13))," ",AVERAGE(Judge1:Judge10!J13))</f>
        <v> </v>
      </c>
      <c r="K13" s="23" t="str">
        <f>IF(ISERROR(AVERAGE(Judge1:Judge10!K13))," ",AVERAGE(Judge1:Judge10!K13))</f>
        <v> </v>
      </c>
      <c r="L13" s="23" t="str">
        <f>IF(ISERROR(AVERAGE(Judge1:Judge10!L13))," ",AVERAGE(Judge1:Judge10!L13))</f>
        <v> </v>
      </c>
      <c r="M13" s="23" t="str">
        <f>IF(ISERROR(AVERAGE(Judge1:Judge10!M13))," ",AVERAGE(Judge1:Judge10!M13))</f>
        <v> </v>
      </c>
      <c r="N13" s="23" t="str">
        <f>IF(ISERROR(AVERAGE(Judge1:Judge10!N13))," ",AVERAGE(Judge1:Judge10!N13))</f>
        <v> </v>
      </c>
      <c r="O13" s="23" t="str">
        <f>IF(ISERROR(AVERAGE(Judge1:Judge10!O13))," ",AVERAGE(Judge1:Judge10!O13))</f>
        <v> </v>
      </c>
      <c r="P13" s="23" t="str">
        <f>IF(ISERROR(AVERAGE(Judge1:Judge10!P13))," ",AVERAGE(Judge1:Judge10!P13))</f>
        <v> </v>
      </c>
      <c r="Q13" s="23" t="str">
        <f>IF(ISERROR(AVERAGE(Judge1:Judge10!Q13))," ",AVERAGE(Judge1:Judge10!Q13))</f>
        <v> </v>
      </c>
      <c r="R13" s="23" t="str">
        <f>IF(ISERROR(AVERAGE(Judge1:Judge10!R13))," ",AVERAGE(Judge1:Judge10!R13))</f>
        <v> </v>
      </c>
      <c r="S13" s="23" t="str">
        <f>IF(ISERROR(AVERAGE(Judge1:Judge10!S13))," ",AVERAGE(Judge1:Judge10!S13))</f>
        <v> </v>
      </c>
      <c r="T13" s="23" t="str">
        <f>IF(ISERROR(AVERAGE(Judge1:Judge10!T13))," ",AVERAGE(Judge1:Judge10!T13))</f>
        <v> </v>
      </c>
      <c r="U13" s="23" t="str">
        <f>IF(ISERROR(AVERAGE(Judge1:Judge10!U13))," ",AVERAGE(Judge1:Judge10!U13))</f>
        <v> </v>
      </c>
      <c r="V13" s="23" t="str">
        <f>IF(ISERROR(AVERAGE(Judge1:Judge10!V13))," ",AVERAGE(Judge1:Judge10!V13))</f>
        <v> </v>
      </c>
      <c r="W13" s="23" t="str">
        <f>IF(ISERROR(AVERAGE(Judge1:Judge10!W13))," ",AVERAGE(Judge1:Judge10!W13))</f>
        <v> </v>
      </c>
      <c r="X13" s="23" t="str">
        <f>IF(ISERROR(AVERAGE(Judge1:Judge10!X13))," ",AVERAGE(Judge1:Judge10!X13))</f>
        <v> </v>
      </c>
      <c r="Y13" s="23" t="str">
        <f>IF(ISERROR(AVERAGE(Judge1:Judge10!Y13))," ",AVERAGE(Judge1:Judge10!Y13))</f>
        <v> </v>
      </c>
      <c r="Z13" s="23" t="str">
        <f>IF(ISERROR(AVERAGE(Judge1:Judge10!Z13))," ",AVERAGE(Judge1:Judge10!Z13))</f>
        <v> </v>
      </c>
      <c r="AA13" s="23" t="str">
        <f>IF(ISERROR(AVERAGE(Judge1:Judge10!AA13))," ",AVERAGE(Judge1:Judge10!AA13))</f>
        <v> </v>
      </c>
      <c r="AB13" s="23" t="str">
        <f>IF(ISERROR(AVERAGE(Judge1:Judge10!AB13))," ",AVERAGE(Judge1:Judge10!AB13))</f>
        <v> </v>
      </c>
      <c r="AC13" s="23" t="str">
        <f>IF(ISERROR(AVERAGE(Judge1:Judge10!AC13))," ",AVERAGE(Judge1:Judge10!AC13))</f>
        <v> </v>
      </c>
      <c r="AD13" s="23" t="str">
        <f>IF(ISERROR(AVERAGE(Judge1:Judge10!AD13))," ",AVERAGE(Judge1:Judge10!AD13))</f>
        <v> </v>
      </c>
      <c r="AE13" s="23" t="str">
        <f>IF(ISERROR(AVERAGE(Judge1:Judge10!AE13))," ",AVERAGE(Judge1:Judge10!AE13))</f>
        <v> </v>
      </c>
      <c r="AF13" s="23" t="str">
        <f>IF(ISERROR(AVERAGE(Judge1:Judge10!AF13))," ",AVERAGE(Judge1:Judge10!AF13))</f>
        <v> </v>
      </c>
      <c r="AG13" s="23" t="str">
        <f>IF(ISERROR(AVERAGE(Judge1:Judge10!AG13))," ",AVERAGE(Judge1:Judge10!AG13))</f>
        <v> </v>
      </c>
      <c r="AH13" s="23" t="str">
        <f>IF(ISERROR(AVERAGE(Judge1:Judge10!AH13))," ",AVERAGE(Judge1:Judge10!AH13))</f>
        <v> </v>
      </c>
      <c r="AI13" s="23" t="str">
        <f>IF(ISERROR(AVERAGE(Judge1:Judge10!AI13))," ",AVERAGE(Judge1:Judge10!AI13))</f>
        <v> </v>
      </c>
      <c r="AJ13" s="23" t="str">
        <f>IF(ISERROR(AVERAGE(Judge1:Judge10!AJ13))," ",AVERAGE(Judge1:Judge10!AJ13))</f>
        <v> </v>
      </c>
      <c r="AK13" s="23" t="str">
        <f>IF(ISERROR(AVERAGE(Judge1:Judge10!AK13))," ",AVERAGE(Judge1:Judge10!AK13))</f>
        <v> </v>
      </c>
      <c r="AL13" s="23" t="str">
        <f>IF(ISERROR(AVERAGE(Judge1:Judge10!AL13))," ",AVERAGE(Judge1:Judge10!AL13))</f>
        <v> </v>
      </c>
      <c r="AM13" s="23" t="str">
        <f>IF(ISERROR(AVERAGE(Judge1:Judge10!AM13))," ",AVERAGE(Judge1:Judge10!AM13))</f>
        <v> </v>
      </c>
      <c r="AN13" s="23" t="str">
        <f>IF(ISERROR(AVERAGE(Judge1:Judge10!AN13))," ",AVERAGE(Judge1:Judge10!AN13))</f>
        <v> </v>
      </c>
      <c r="AO13" s="23" t="str">
        <f>IF(ISERROR(AVERAGE(Judge1:Judge10!AO13))," ",AVERAGE(Judge1:Judge10!AO13))</f>
        <v> </v>
      </c>
      <c r="AP13" s="23" t="str">
        <f>IF(ISERROR(AVERAGE(Judge1:Judge10!AP13))," ",AVERAGE(Judge1:Judge10!AP13))</f>
        <v> </v>
      </c>
      <c r="AQ13" s="23" t="str">
        <f>IF(ISERROR(AVERAGE(Judge1:Judge10!AQ13))," ",AVERAGE(Judge1:Judge10!AQ13))</f>
        <v> </v>
      </c>
      <c r="AR13" s="23" t="str">
        <f>IF(ISERROR(AVERAGE(Judge1:Judge10!AR13))," ",AVERAGE(Judge1:Judge10!AR13))</f>
        <v> </v>
      </c>
      <c r="AS13" s="23" t="str">
        <f>IF(ISERROR(AVERAGE(Judge1:Judge10!AS13))," ",AVERAGE(Judge1:Judge10!AS13))</f>
        <v> </v>
      </c>
      <c r="AT13" s="23" t="str">
        <f>IF(ISERROR(AVERAGE(Judge1:Judge10!AT13))," ",AVERAGE(Judge1:Judge10!AT13))</f>
        <v> </v>
      </c>
      <c r="AU13" s="23" t="str">
        <f>IF(ISERROR(AVERAGE(Judge1:Judge10!AU13))," ",AVERAGE(Judge1:Judge10!AU13))</f>
        <v> </v>
      </c>
      <c r="AV13" s="23" t="str">
        <f>IF(ISERROR(AVERAGE(Judge1:Judge10!AV13))," ",AVERAGE(Judge1:Judge10!AV13))</f>
        <v> </v>
      </c>
      <c r="AW13" s="23" t="str">
        <f>IF(ISERROR(AVERAGE(Judge1:Judge10!AW13))," ",AVERAGE(Judge1:Judge10!AW13))</f>
        <v> </v>
      </c>
      <c r="AX13" s="23" t="str">
        <f>IF(ISERROR(AVERAGE(Judge1:Judge10!AX13))," ",AVERAGE(Judge1:Judge10!AX13))</f>
        <v> </v>
      </c>
      <c r="AY13" s="23" t="str">
        <f>IF(ISERROR(AVERAGE(Judge1:Judge10!AY13))," ",AVERAGE(Judge1:Judge10!AY13))</f>
        <v> </v>
      </c>
      <c r="AZ13" s="23" t="str">
        <f>IF(ISERROR(AVERAGE(Judge1:Judge10!AZ13))," ",AVERAGE(Judge1:Judge10!AZ13))</f>
        <v> </v>
      </c>
      <c r="BA13" s="23" t="str">
        <f>IF(ISERROR(AVERAGE(Judge1:Judge10!BA13))," ",AVERAGE(Judge1:Judge10!BA13))</f>
        <v> </v>
      </c>
      <c r="BB13" s="23" t="str">
        <f>IF(ISERROR(AVERAGE(Judge1:Judge10!BB13))," ",AVERAGE(Judge1:Judge10!BB13))</f>
        <v> </v>
      </c>
      <c r="BC13" s="23" t="str">
        <f>IF(ISERROR(AVERAGE(Judge1:Judge10!BC13))," ",AVERAGE(Judge1:Judge10!BC13))</f>
        <v> </v>
      </c>
      <c r="BD13" s="23" t="str">
        <f>IF(ISERROR(AVERAGE(Judge1:Judge10!BD13))," ",AVERAGE(Judge1:Judge10!BD13))</f>
        <v> </v>
      </c>
      <c r="BE13" s="23" t="str">
        <f>IF(ISERROR(AVERAGE(Judge1:Judge10!BE13))," ",AVERAGE(Judge1:Judge10!BE13))</f>
        <v> </v>
      </c>
      <c r="BF13" s="23" t="str">
        <f>IF(ISERROR(AVERAGE(Judge1:Judge10!BF13))," ",AVERAGE(Judge1:Judge10!BF13))</f>
        <v> </v>
      </c>
      <c r="BG13" s="23" t="str">
        <f>IF(ISERROR(AVERAGE(Judge1:Judge10!BG13))," ",AVERAGE(Judge1:Judge10!BG13))</f>
        <v> </v>
      </c>
      <c r="BH13" s="23" t="str">
        <f>IF(ISERROR(AVERAGE(Judge1:Judge10!BH13))," ",AVERAGE(Judge1:Judge10!BH13))</f>
        <v> </v>
      </c>
      <c r="BI13" s="23" t="str">
        <f>IF(ISERROR(AVERAGE(Judge1:Judge10!BI13))," ",AVERAGE(Judge1:Judge10!BI13))</f>
        <v> </v>
      </c>
      <c r="BJ13" s="23" t="str">
        <f>IF(ISERROR(AVERAGE(Judge1:Judge10!BJ13))," ",AVERAGE(Judge1:Judge10!BJ13))</f>
        <v> </v>
      </c>
      <c r="BK13" s="23" t="str">
        <f>IF(ISERROR(AVERAGE(Judge1:Judge10!BK13))," ",AVERAGE(Judge1:Judge10!BK13))</f>
        <v> </v>
      </c>
      <c r="BL13" s="23" t="str">
        <f>IF(ISERROR(AVERAGE(Judge1:Judge10!BL13))," ",AVERAGE(Judge1:Judge10!BL13))</f>
        <v> </v>
      </c>
      <c r="BM13" s="23" t="str">
        <f>IF(ISERROR(AVERAGE(Judge1:Judge10!BM13))," ",AVERAGE(Judge1:Judge10!BM13))</f>
        <v> </v>
      </c>
      <c r="BN13" s="23" t="str">
        <f>IF(ISERROR(AVERAGE(Judge1:Judge10!BN13))," ",AVERAGE(Judge1:Judge10!BN13))</f>
        <v> </v>
      </c>
      <c r="BO13" s="23" t="str">
        <f>IF(ISERROR(AVERAGE(Judge1:Judge10!BO13))," ",AVERAGE(Judge1:Judge10!BO13))</f>
        <v> </v>
      </c>
      <c r="BP13" s="23" t="str">
        <f>IF(ISERROR(AVERAGE(Judge1:Judge10!BP13))," ",AVERAGE(Judge1:Judge10!BP13))</f>
        <v> </v>
      </c>
      <c r="BQ13" s="23" t="str">
        <f>IF(ISERROR(AVERAGE(Judge1:Judge10!BQ13))," ",AVERAGE(Judge1:Judge10!BQ13))</f>
        <v> </v>
      </c>
      <c r="BR13" s="23" t="str">
        <f>IF(ISERROR(AVERAGE(Judge1:Judge10!BR13))," ",AVERAGE(Judge1:Judge10!BR13))</f>
        <v> </v>
      </c>
      <c r="BS13" s="23" t="str">
        <f>IF(ISERROR(AVERAGE(Judge1:Judge10!BS13))," ",AVERAGE(Judge1:Judge10!BS13))</f>
        <v> </v>
      </c>
      <c r="BT13" s="23" t="str">
        <f>IF(ISERROR(AVERAGE(Judge1:Judge10!BT13))," ",AVERAGE(Judge1:Judge10!BT13))</f>
        <v> </v>
      </c>
      <c r="BU13" s="23" t="str">
        <f>IF(ISERROR(AVERAGE(Judge1:Judge10!BU13))," ",AVERAGE(Judge1:Judge10!BU13))</f>
        <v> </v>
      </c>
      <c r="BV13" s="23" t="str">
        <f>IF(ISERROR(AVERAGE(Judge1:Judge10!BV13))," ",AVERAGE(Judge1:Judge10!BV13))</f>
        <v> </v>
      </c>
      <c r="BW13" s="23" t="str">
        <f>IF(ISERROR(AVERAGE(Judge1:Judge10!BW13))," ",AVERAGE(Judge1:Judge10!BW13))</f>
        <v> </v>
      </c>
      <c r="BX13" s="23" t="str">
        <f>IF(ISERROR(AVERAGE(Judge1:Judge10!BX13))," ",AVERAGE(Judge1:Judge10!BX13))</f>
        <v> </v>
      </c>
      <c r="BY13" s="23" t="str">
        <f>IF(ISERROR(AVERAGE(Judge1:Judge10!BY13))," ",AVERAGE(Judge1:Judge10!BY13))</f>
        <v> </v>
      </c>
      <c r="BZ13" s="23" t="str">
        <f>IF(ISERROR(AVERAGE(Judge1:Judge10!BZ13))," ",AVERAGE(Judge1:Judge10!BZ13))</f>
        <v> </v>
      </c>
      <c r="CA13" s="23" t="str">
        <f>IF(ISERROR(AVERAGE(Judge1:Judge10!CA13))," ",AVERAGE(Judge1:Judge10!CA13))</f>
        <v> </v>
      </c>
      <c r="CB13" s="23" t="str">
        <f>IF(ISERROR(AVERAGE(Judge1:Judge10!CB13))," ",AVERAGE(Judge1:Judge10!CB13))</f>
        <v> </v>
      </c>
      <c r="CC13" s="23" t="str">
        <f>IF(ISERROR(AVERAGE(Judge1:Judge10!CC13))," ",AVERAGE(Judge1:Judge10!CC13))</f>
        <v> </v>
      </c>
      <c r="CD13" s="23" t="str">
        <f>IF(ISERROR(AVERAGE(Judge1:Judge10!CD13))," ",AVERAGE(Judge1:Judge10!CD13))</f>
        <v> </v>
      </c>
      <c r="CE13" s="23" t="str">
        <f>IF(ISERROR(AVERAGE(Judge1:Judge10!CE13))," ",AVERAGE(Judge1:Judge10!CE13))</f>
        <v> </v>
      </c>
      <c r="CF13" s="23" t="str">
        <f>IF(ISERROR(AVERAGE(Judge1:Judge10!CF13))," ",AVERAGE(Judge1:Judge10!CF13))</f>
        <v> </v>
      </c>
      <c r="CG13" s="23" t="str">
        <f>IF(ISERROR(AVERAGE(Judge1:Judge10!CG13))," ",AVERAGE(Judge1:Judge10!CG13))</f>
        <v> </v>
      </c>
      <c r="CH13" s="23" t="str">
        <f>IF(ISERROR(AVERAGE(Judge1:Judge10!CH13))," ",AVERAGE(Judge1:Judge10!CH13))</f>
        <v> </v>
      </c>
      <c r="CI13" s="23" t="str">
        <f>IF(ISERROR(AVERAGE(Judge1:Judge10!CI13))," ",AVERAGE(Judge1:Judge10!CI13))</f>
        <v> </v>
      </c>
      <c r="CJ13" s="23" t="str">
        <f>IF(ISERROR(AVERAGE(Judge1:Judge10!CJ13))," ",AVERAGE(Judge1:Judge10!CJ13))</f>
        <v> </v>
      </c>
      <c r="CK13" s="23" t="str">
        <f>IF(ISERROR(AVERAGE(Judge1:Judge10!CK13))," ",AVERAGE(Judge1:Judge10!CK13))</f>
        <v> </v>
      </c>
      <c r="CL13" s="23" t="str">
        <f>IF(ISERROR(AVERAGE(Judge1:Judge10!CL13))," ",AVERAGE(Judge1:Judge10!CL13))</f>
        <v> </v>
      </c>
      <c r="CM13" s="23" t="str">
        <f>IF(ISERROR(AVERAGE(Judge1:Judge10!CM13))," ",AVERAGE(Judge1:Judge10!CM13))</f>
        <v> </v>
      </c>
      <c r="CN13" s="23" t="str">
        <f>IF(ISERROR(AVERAGE(Judge1:Judge10!CN13))," ",AVERAGE(Judge1:Judge10!CN13))</f>
        <v> </v>
      </c>
      <c r="CO13" s="23" t="str">
        <f>IF(ISERROR(AVERAGE(Judge1:Judge10!CO13))," ",AVERAGE(Judge1:Judge10!CO13))</f>
        <v> </v>
      </c>
      <c r="CP13" s="23" t="str">
        <f>IF(ISERROR(AVERAGE(Judge1:Judge10!CP13))," ",AVERAGE(Judge1:Judge10!CP13))</f>
        <v> </v>
      </c>
      <c r="CQ13" s="23" t="str">
        <f>IF(ISERROR(AVERAGE(Judge1:Judge10!CQ13))," ",AVERAGE(Judge1:Judge10!CQ13))</f>
        <v> </v>
      </c>
      <c r="CR13" s="23" t="str">
        <f>IF(ISERROR(AVERAGE(Judge1:Judge10!CR13))," ",AVERAGE(Judge1:Judge10!CR13))</f>
        <v> </v>
      </c>
      <c r="CS13" s="23" t="str">
        <f>IF(ISERROR(AVERAGE(Judge1:Judge10!CS13))," ",AVERAGE(Judge1:Judge10!CS13))</f>
        <v> </v>
      </c>
      <c r="CT13" s="23" t="str">
        <f>IF(ISERROR(AVERAGE(Judge1:Judge10!CT13))," ",AVERAGE(Judge1:Judge10!CT13))</f>
        <v> </v>
      </c>
      <c r="CU13" s="23" t="str">
        <f>IF(ISERROR(AVERAGE(Judge1:Judge10!CU13))," ",AVERAGE(Judge1:Judge10!CU13))</f>
        <v> </v>
      </c>
      <c r="CV13" s="23" t="str">
        <f>IF(ISERROR(AVERAGE(Judge1:Judge10!CV13))," ",AVERAGE(Judge1:Judge10!CV13))</f>
        <v> </v>
      </c>
      <c r="CW13" s="23" t="str">
        <f>IF(ISERROR(AVERAGE(Judge1:Judge10!CW13))," ",AVERAGE(Judge1:Judge10!CW13))</f>
        <v> </v>
      </c>
      <c r="CX13" s="23" t="str">
        <f>IF(ISERROR(AVERAGE(Judge1:Judge10!CX13))," ",AVERAGE(Judge1:Judge10!CX13))</f>
        <v> </v>
      </c>
      <c r="CY13" s="23" t="str">
        <f>IF(ISERROR(AVERAGE(Judge1:Judge10!CY13))," ",AVERAGE(Judge1:Judge10!CY13))</f>
        <v> </v>
      </c>
      <c r="CZ13" s="23" t="str">
        <f>IF(ISERROR(AVERAGE(Judge1:Judge10!CZ13))," ",AVERAGE(Judge1:Judge10!CZ13))</f>
        <v> </v>
      </c>
      <c r="DA13" s="23" t="str">
        <f>IF(ISERROR(AVERAGE(Judge1:Judge10!DA13))," ",AVERAGE(Judge1:Judge10!DA13))</f>
        <v> </v>
      </c>
      <c r="DB13" s="23" t="str">
        <f>IF(ISERROR(AVERAGE(Judge1:Judge10!DB13))," ",AVERAGE(Judge1:Judge10!DB13))</f>
        <v> </v>
      </c>
      <c r="DC13" s="23" t="str">
        <f>IF(ISERROR(AVERAGE(Judge1:Judge10!DC13))," ",AVERAGE(Judge1:Judge10!DC13))</f>
        <v> </v>
      </c>
      <c r="DD13" s="23" t="str">
        <f>IF(ISERROR(AVERAGE(Judge1:Judge10!DD13))," ",AVERAGE(Judge1:Judge10!DD13))</f>
        <v> </v>
      </c>
      <c r="DE13" s="23" t="str">
        <f>IF(ISERROR(AVERAGE(Judge1:Judge10!DE13))," ",AVERAGE(Judge1:Judge10!DE13))</f>
        <v> </v>
      </c>
      <c r="DF13" s="23" t="str">
        <f>IF(ISERROR(AVERAGE(Judge1:Judge10!DF13))," ",AVERAGE(Judge1:Judge10!DF13))</f>
        <v> </v>
      </c>
      <c r="DG13" s="23" t="str">
        <f>IF(ISERROR(AVERAGE(Judge1:Judge10!DG13))," ",AVERAGE(Judge1:Judge10!DG13))</f>
        <v> </v>
      </c>
      <c r="DH13" s="23" t="str">
        <f>IF(ISERROR(AVERAGE(Judge1:Judge10!DH13))," ",AVERAGE(Judge1:Judge10!DH13))</f>
        <v> </v>
      </c>
      <c r="DI13" s="23" t="str">
        <f>IF(ISERROR(AVERAGE(Judge1:Judge10!DI13))," ",AVERAGE(Judge1:Judge10!DI13))</f>
        <v> </v>
      </c>
      <c r="DJ13" s="23" t="str">
        <f>IF(ISERROR(AVERAGE(Judge1:Judge10!DJ13))," ",AVERAGE(Judge1:Judge10!DJ13))</f>
        <v> </v>
      </c>
      <c r="DK13" s="23" t="str">
        <f>IF(ISERROR(AVERAGE(Judge1:Judge10!DK13))," ",AVERAGE(Judge1:Judge10!DK13))</f>
        <v> </v>
      </c>
      <c r="DL13" s="23" t="str">
        <f>IF(ISERROR(AVERAGE(Judge1:Judge10!DL13))," ",AVERAGE(Judge1:Judge10!DL13))</f>
        <v> </v>
      </c>
      <c r="DM13" s="23" t="str">
        <f>IF(ISERROR(AVERAGE(Judge1:Judge10!DM13))," ",AVERAGE(Judge1:Judge10!DM13))</f>
        <v> </v>
      </c>
      <c r="DN13" s="23" t="str">
        <f>IF(ISERROR(AVERAGE(Judge1:Judge10!DN13))," ",AVERAGE(Judge1:Judge10!DN13))</f>
        <v> </v>
      </c>
      <c r="DO13" s="23" t="str">
        <f>IF(ISERROR(AVERAGE(Judge1:Judge10!DO13))," ",AVERAGE(Judge1:Judge10!DO13))</f>
        <v> </v>
      </c>
      <c r="DP13" s="23" t="str">
        <f>IF(ISERROR(AVERAGE(Judge1:Judge10!DP13))," ",AVERAGE(Judge1:Judge10!DP13))</f>
        <v> </v>
      </c>
      <c r="DQ13" s="23" t="str">
        <f>IF(ISERROR(AVERAGE(Judge1:Judge10!DQ13))," ",AVERAGE(Judge1:Judge10!DQ13))</f>
        <v> </v>
      </c>
      <c r="DR13" s="23" t="str">
        <f>IF(ISERROR(AVERAGE(Judge1:Judge10!DR13))," ",AVERAGE(Judge1:Judge10!DR13))</f>
        <v> </v>
      </c>
      <c r="DS13" s="23" t="str">
        <f>IF(ISERROR(AVERAGE(Judge1:Judge10!DS13))," ",AVERAGE(Judge1:Judge10!DS13))</f>
        <v> </v>
      </c>
      <c r="DT13" s="23" t="str">
        <f>IF(ISERROR(AVERAGE(Judge1:Judge10!DT13))," ",AVERAGE(Judge1:Judge10!DT13))</f>
        <v> </v>
      </c>
      <c r="DU13" s="23" t="str">
        <f>IF(ISERROR(AVERAGE(Judge1:Judge10!DU13))," ",AVERAGE(Judge1:Judge10!DU13))</f>
        <v> </v>
      </c>
      <c r="DV13" s="23" t="str">
        <f>IF(ISERROR(AVERAGE(Judge1:Judge10!DV13))," ",AVERAGE(Judge1:Judge10!DV13))</f>
        <v> </v>
      </c>
      <c r="DW13" s="23" t="str">
        <f>IF(ISERROR(AVERAGE(Judge1:Judge10!DW13))," ",AVERAGE(Judge1:Judge10!DW13))</f>
        <v> </v>
      </c>
      <c r="DX13" s="23" t="str">
        <f>IF(ISERROR(AVERAGE(Judge1:Judge10!DX13))," ",AVERAGE(Judge1:Judge10!DX13))</f>
        <v> </v>
      </c>
      <c r="DY13" s="23" t="str">
        <f>IF(ISERROR(AVERAGE(Judge1:Judge10!DY13))," ",AVERAGE(Judge1:Judge10!DY13))</f>
        <v> </v>
      </c>
      <c r="DZ13" s="23" t="str">
        <f>IF(ISERROR(AVERAGE(Judge1:Judge10!DZ13))," ",AVERAGE(Judge1:Judge10!DZ13))</f>
        <v> </v>
      </c>
      <c r="EA13" s="23" t="str">
        <f>IF(ISERROR(AVERAGE(Judge1:Judge10!EA13))," ",AVERAGE(Judge1:Judge10!EA13))</f>
        <v> </v>
      </c>
      <c r="EB13" s="23" t="str">
        <f>IF(ISERROR(AVERAGE(Judge1:Judge10!EB13))," ",AVERAGE(Judge1:Judge10!EB13))</f>
        <v> </v>
      </c>
      <c r="EC13" s="23" t="str">
        <f>IF(ISERROR(AVERAGE(Judge1:Judge10!EC13))," ",AVERAGE(Judge1:Judge10!EC13))</f>
        <v> </v>
      </c>
      <c r="ED13" s="23" t="str">
        <f>IF(ISERROR(AVERAGE(Judge1:Judge10!ED13))," ",AVERAGE(Judge1:Judge10!ED13))</f>
        <v> </v>
      </c>
      <c r="EE13" s="23" t="str">
        <f>IF(ISERROR(AVERAGE(Judge1:Judge10!EE13))," ",AVERAGE(Judge1:Judge10!EE13))</f>
        <v> </v>
      </c>
      <c r="EF13" s="23" t="str">
        <f>IF(ISERROR(AVERAGE(Judge1:Judge10!EF13))," ",AVERAGE(Judge1:Judge10!EF13))</f>
        <v> </v>
      </c>
      <c r="EG13" s="23" t="str">
        <f>IF(ISERROR(AVERAGE(Judge1:Judge10!EG13))," ",AVERAGE(Judge1:Judge10!EG13))</f>
        <v> </v>
      </c>
      <c r="EH13" s="23" t="str">
        <f>IF(ISERROR(AVERAGE(Judge1:Judge10!EH13))," ",AVERAGE(Judge1:Judge10!EH13))</f>
        <v> </v>
      </c>
      <c r="EI13" s="23" t="str">
        <f>IF(ISERROR(AVERAGE(Judge1:Judge10!EI13))," ",AVERAGE(Judge1:Judge10!EI13))</f>
        <v> </v>
      </c>
      <c r="EJ13" s="23" t="str">
        <f>IF(ISERROR(AVERAGE(Judge1:Judge10!EJ13))," ",AVERAGE(Judge1:Judge10!EJ13))</f>
        <v> </v>
      </c>
      <c r="EK13" s="23" t="str">
        <f>IF(ISERROR(AVERAGE(Judge1:Judge10!EK13))," ",AVERAGE(Judge1:Judge10!EK13))</f>
        <v> </v>
      </c>
      <c r="EL13" s="23" t="str">
        <f>IF(ISERROR(AVERAGE(Judge1:Judge10!EL13))," ",AVERAGE(Judge1:Judge10!EL13))</f>
        <v> </v>
      </c>
      <c r="EM13" s="23" t="str">
        <f>IF(ISERROR(AVERAGE(Judge1:Judge10!EM13))," ",AVERAGE(Judge1:Judge10!EM13))</f>
        <v> </v>
      </c>
      <c r="EN13" s="23" t="str">
        <f>IF(ISERROR(AVERAGE(Judge1:Judge10!EN13))," ",AVERAGE(Judge1:Judge10!EN13))</f>
        <v> </v>
      </c>
      <c r="EO13" s="23" t="str">
        <f>IF(ISERROR(AVERAGE(Judge1:Judge10!EO13))," ",AVERAGE(Judge1:Judge10!EO13))</f>
        <v> </v>
      </c>
      <c r="EP13" s="23" t="str">
        <f>IF(ISERROR(AVERAGE(Judge1:Judge10!EP13))," ",AVERAGE(Judge1:Judge10!EP13))</f>
        <v> </v>
      </c>
      <c r="EQ13" s="23" t="str">
        <f>IF(ISERROR(AVERAGE(Judge1:Judge10!EQ13))," ",AVERAGE(Judge1:Judge10!EQ13))</f>
        <v> </v>
      </c>
      <c r="ER13" s="23" t="str">
        <f>IF(ISERROR(AVERAGE(Judge1:Judge10!ER13))," ",AVERAGE(Judge1:Judge10!ER13))</f>
        <v> </v>
      </c>
      <c r="ES13" s="23" t="str">
        <f>IF(ISERROR(AVERAGE(Judge1:Judge10!ES13))," ",AVERAGE(Judge1:Judge10!ES13))</f>
        <v> </v>
      </c>
      <c r="ET13" s="23" t="str">
        <f>IF(ISERROR(AVERAGE(Judge1:Judge10!ET13))," ",AVERAGE(Judge1:Judge10!ET13))</f>
        <v> </v>
      </c>
      <c r="EU13" s="23" t="str">
        <f>IF(ISERROR(AVERAGE(Judge1:Judge10!EU13))," ",AVERAGE(Judge1:Judge10!EU13))</f>
        <v> </v>
      </c>
      <c r="EV13" s="23" t="str">
        <f>IF(ISERROR(AVERAGE(Judge1:Judge10!EV13))," ",AVERAGE(Judge1:Judge10!EV13))</f>
        <v> </v>
      </c>
      <c r="EW13" s="23" t="str">
        <f>IF(ISERROR(AVERAGE(Judge1:Judge10!EW13))," ",AVERAGE(Judge1:Judge10!EW13))</f>
        <v> </v>
      </c>
      <c r="EX13" s="23" t="str">
        <f>IF(ISERROR(AVERAGE(Judge1:Judge10!EX13))," ",AVERAGE(Judge1:Judge10!EX13))</f>
        <v> </v>
      </c>
      <c r="EY13" s="23" t="str">
        <f>IF(ISERROR(AVERAGE(Judge1:Judge10!EY13))," ",AVERAGE(Judge1:Judge10!EY13))</f>
        <v> </v>
      </c>
      <c r="EZ13" s="23" t="str">
        <f>IF(ISERROR(AVERAGE(Judge1:Judge10!EZ13))," ",AVERAGE(Judge1:Judge10!EZ13))</f>
        <v> </v>
      </c>
      <c r="FA13" s="23" t="str">
        <f>IF(ISERROR(AVERAGE(Judge1:Judge10!FA13))," ",AVERAGE(Judge1:Judge10!FA13))</f>
        <v> </v>
      </c>
      <c r="FB13" s="23" t="str">
        <f>IF(ISERROR(AVERAGE(Judge1:Judge10!FB13))," ",AVERAGE(Judge1:Judge10!FB13))</f>
        <v> </v>
      </c>
      <c r="FC13" s="23" t="str">
        <f>IF(ISERROR(AVERAGE(Judge1:Judge10!FC13))," ",AVERAGE(Judge1:Judge10!FC13))</f>
        <v> </v>
      </c>
      <c r="FD13" s="23" t="str">
        <f>IF(ISERROR(AVERAGE(Judge1:Judge10!FD13))," ",AVERAGE(Judge1:Judge10!FD13))</f>
        <v> </v>
      </c>
      <c r="FE13" s="23" t="str">
        <f>IF(ISERROR(AVERAGE(Judge1:Judge10!FE13))," ",AVERAGE(Judge1:Judge10!FE13))</f>
        <v> </v>
      </c>
      <c r="FF13" s="23" t="str">
        <f>IF(ISERROR(AVERAGE(Judge1:Judge10!FF13))," ",AVERAGE(Judge1:Judge10!FF13))</f>
        <v> </v>
      </c>
      <c r="FG13" s="23" t="str">
        <f>IF(ISERROR(AVERAGE(Judge1:Judge10!FG13))," ",AVERAGE(Judge1:Judge10!FG13))</f>
        <v> </v>
      </c>
      <c r="FH13" s="23" t="str">
        <f>IF(ISERROR(AVERAGE(Judge1:Judge10!FH13))," ",AVERAGE(Judge1:Judge10!FH13))</f>
        <v> </v>
      </c>
      <c r="FI13" s="23" t="str">
        <f>IF(ISERROR(AVERAGE(Judge1:Judge10!FI13))," ",AVERAGE(Judge1:Judge10!FI13))</f>
        <v> </v>
      </c>
      <c r="FJ13" s="23" t="str">
        <f>IF(ISERROR(AVERAGE(Judge1:Judge10!FJ13))," ",AVERAGE(Judge1:Judge10!FJ13))</f>
        <v> </v>
      </c>
      <c r="FK13" s="23" t="str">
        <f>IF(ISERROR(AVERAGE(Judge1:Judge10!FK13))," ",AVERAGE(Judge1:Judge10!FK13))</f>
        <v> </v>
      </c>
      <c r="FL13" s="23" t="str">
        <f>IF(ISERROR(AVERAGE(Judge1:Judge10!FL13))," ",AVERAGE(Judge1:Judge10!FL13))</f>
        <v> </v>
      </c>
      <c r="FM13" s="23" t="str">
        <f>IF(ISERROR(AVERAGE(Judge1:Judge10!FM13))," ",AVERAGE(Judge1:Judge10!FM13))</f>
        <v> </v>
      </c>
      <c r="FN13" s="23" t="str">
        <f>IF(ISERROR(AVERAGE(Judge1:Judge10!FN13))," ",AVERAGE(Judge1:Judge10!FN13))</f>
        <v> </v>
      </c>
      <c r="FO13" s="23" t="str">
        <f>IF(ISERROR(AVERAGE(Judge1:Judge10!FO13))," ",AVERAGE(Judge1:Judge10!FO13))</f>
        <v> </v>
      </c>
      <c r="FP13" s="23" t="str">
        <f>IF(ISERROR(AVERAGE(Judge1:Judge10!FP13))," ",AVERAGE(Judge1:Judge10!FP13))</f>
        <v> </v>
      </c>
      <c r="FQ13" s="23" t="str">
        <f>IF(ISERROR(AVERAGE(Judge1:Judge10!FQ13))," ",AVERAGE(Judge1:Judge10!FQ13))</f>
        <v> </v>
      </c>
      <c r="FR13" s="23" t="str">
        <f>IF(ISERROR(AVERAGE(Judge1:Judge10!FR13))," ",AVERAGE(Judge1:Judge10!FR13))</f>
        <v> </v>
      </c>
      <c r="FS13" s="23" t="str">
        <f>IF(ISERROR(AVERAGE(Judge1:Judge10!FS13))," ",AVERAGE(Judge1:Judge10!FS13))</f>
        <v> </v>
      </c>
      <c r="FT13" s="23" t="str">
        <f>IF(ISERROR(AVERAGE(Judge1:Judge10!FT13))," ",AVERAGE(Judge1:Judge10!FT13))</f>
        <v> </v>
      </c>
      <c r="FU13" s="23" t="str">
        <f>IF(ISERROR(AVERAGE(Judge1:Judge10!FU13))," ",AVERAGE(Judge1:Judge10!FU13))</f>
        <v> </v>
      </c>
      <c r="FV13" s="23" t="str">
        <f>IF(ISERROR(AVERAGE(Judge1:Judge10!FV13))," ",AVERAGE(Judge1:Judge10!FV13))</f>
        <v> </v>
      </c>
      <c r="FW13" s="23" t="str">
        <f>IF(ISERROR(AVERAGE(Judge1:Judge10!FW13))," ",AVERAGE(Judge1:Judge10!FW13))</f>
        <v> </v>
      </c>
      <c r="FX13" s="23" t="str">
        <f>IF(ISERROR(AVERAGE(Judge1:Judge10!FX13))," ",AVERAGE(Judge1:Judge10!FX13))</f>
        <v> </v>
      </c>
      <c r="FY13" s="23" t="str">
        <f>IF(ISERROR(AVERAGE(Judge1:Judge10!FY13))," ",AVERAGE(Judge1:Judge10!FY13))</f>
        <v> </v>
      </c>
      <c r="FZ13" s="23" t="str">
        <f>IF(ISERROR(AVERAGE(Judge1:Judge10!FZ13))," ",AVERAGE(Judge1:Judge10!FZ13))</f>
        <v> </v>
      </c>
      <c r="GA13" s="23" t="str">
        <f>IF(ISERROR(AVERAGE(Judge1:Judge10!GA13))," ",AVERAGE(Judge1:Judge10!GA13))</f>
        <v> </v>
      </c>
      <c r="GB13" s="23" t="str">
        <f>IF(ISERROR(AVERAGE(Judge1:Judge10!GB13))," ",AVERAGE(Judge1:Judge10!GB13))</f>
        <v> </v>
      </c>
      <c r="GC13" s="23" t="str">
        <f>IF(ISERROR(AVERAGE(Judge1:Judge10!GC13))," ",AVERAGE(Judge1:Judge10!GC13))</f>
        <v> </v>
      </c>
      <c r="GD13" s="23" t="str">
        <f>IF(ISERROR(AVERAGE(Judge1:Judge10!GD13))," ",AVERAGE(Judge1:Judge10!GD13))</f>
        <v> </v>
      </c>
      <c r="GE13" s="23" t="str">
        <f>IF(ISERROR(AVERAGE(Judge1:Judge10!GE13))," ",AVERAGE(Judge1:Judge10!GE13))</f>
        <v> </v>
      </c>
      <c r="GF13" s="23" t="str">
        <f>IF(ISERROR(AVERAGE(Judge1:Judge10!GF13))," ",AVERAGE(Judge1:Judge10!GF13))</f>
        <v> </v>
      </c>
      <c r="GG13" s="23" t="str">
        <f>IF(ISERROR(AVERAGE(Judge1:Judge10!GG13))," ",AVERAGE(Judge1:Judge10!GG13))</f>
        <v> </v>
      </c>
      <c r="GH13" s="23" t="str">
        <f>IF(ISERROR(AVERAGE(Judge1:Judge10!GH13))," ",AVERAGE(Judge1:Judge10!GH13))</f>
        <v> </v>
      </c>
      <c r="GI13" s="23" t="str">
        <f>IF(ISERROR(AVERAGE(Judge1:Judge10!GI13))," ",AVERAGE(Judge1:Judge10!GI13))</f>
        <v> </v>
      </c>
      <c r="GJ13" s="23" t="str">
        <f>IF(ISERROR(AVERAGE(Judge1:Judge10!GJ13))," ",AVERAGE(Judge1:Judge10!GJ13))</f>
        <v> </v>
      </c>
      <c r="GK13" s="23" t="str">
        <f>IF(ISERROR(AVERAGE(Judge1:Judge10!GK13))," ",AVERAGE(Judge1:Judge10!GK13))</f>
        <v> </v>
      </c>
      <c r="GL13" s="23" t="str">
        <f>IF(ISERROR(AVERAGE(Judge1:Judge10!GL13))," ",AVERAGE(Judge1:Judge10!GL13))</f>
        <v> </v>
      </c>
      <c r="GM13" s="23" t="str">
        <f>IF(ISERROR(AVERAGE(Judge1:Judge10!GM13))," ",AVERAGE(Judge1:Judge10!GM13))</f>
        <v> </v>
      </c>
      <c r="GN13" s="23" t="str">
        <f>IF(ISERROR(AVERAGE(Judge1:Judge10!GN13))," ",AVERAGE(Judge1:Judge10!GN13))</f>
        <v> </v>
      </c>
      <c r="GO13" s="23" t="str">
        <f>IF(ISERROR(AVERAGE(Judge1:Judge10!GO13))," ",AVERAGE(Judge1:Judge10!GO13))</f>
        <v> </v>
      </c>
      <c r="GP13" s="23" t="str">
        <f>IF(ISERROR(AVERAGE(Judge1:Judge10!GP13))," ",AVERAGE(Judge1:Judge10!GP13))</f>
        <v> </v>
      </c>
      <c r="GQ13" s="23" t="str">
        <f>IF(ISERROR(AVERAGE(Judge1:Judge10!GQ13))," ",AVERAGE(Judge1:Judge10!GQ13))</f>
        <v> </v>
      </c>
      <c r="GR13" s="23" t="str">
        <f>IF(ISERROR(AVERAGE(Judge1:Judge10!GR13))," ",AVERAGE(Judge1:Judge10!GR13))</f>
        <v> </v>
      </c>
      <c r="GS13" s="23" t="str">
        <f>IF(ISERROR(AVERAGE(Judge1:Judge10!GS13))," ",AVERAGE(Judge1:Judge10!GS13))</f>
        <v> </v>
      </c>
      <c r="GT13" s="23" t="str">
        <f>IF(ISERROR(AVERAGE(Judge1:Judge10!GT13))," ",AVERAGE(Judge1:Judge10!GT13))</f>
        <v> </v>
      </c>
      <c r="GU13" s="23" t="str">
        <f>IF(ISERROR(AVERAGE(Judge1:Judge10!GU13))," ",AVERAGE(Judge1:Judge10!GU13))</f>
        <v> </v>
      </c>
      <c r="GV13" s="23" t="str">
        <f>IF(ISERROR(AVERAGE(Judge1:Judge10!GV13))," ",AVERAGE(Judge1:Judge10!GV13))</f>
        <v> </v>
      </c>
      <c r="GW13" s="23" t="str">
        <f>IF(ISERROR(AVERAGE(Judge1:Judge10!GW13))," ",AVERAGE(Judge1:Judge10!GW13))</f>
        <v> </v>
      </c>
      <c r="GX13" s="23" t="str">
        <f>IF(ISERROR(AVERAGE(Judge1:Judge10!GX13))," ",AVERAGE(Judge1:Judge10!GX13))</f>
        <v> </v>
      </c>
      <c r="GY13" s="23" t="str">
        <f>IF(ISERROR(AVERAGE(Judge1:Judge10!GY13))," ",AVERAGE(Judge1:Judge10!GY13))</f>
        <v> </v>
      </c>
      <c r="GZ13" s="23" t="str">
        <f>IF(ISERROR(AVERAGE(Judge1:Judge10!GZ13))," ",AVERAGE(Judge1:Judge10!GZ13))</f>
        <v> </v>
      </c>
      <c r="HA13" s="23" t="str">
        <f>IF(ISERROR(AVERAGE(Judge1:Judge10!HA13))," ",AVERAGE(Judge1:Judge10!HA13))</f>
        <v> </v>
      </c>
      <c r="HB13" s="23" t="str">
        <f>IF(ISERROR(AVERAGE(Judge1:Judge10!HB13))," ",AVERAGE(Judge1:Judge10!HB13))</f>
        <v> </v>
      </c>
      <c r="HC13" s="23" t="str">
        <f>IF(ISERROR(AVERAGE(Judge1:Judge10!HC13))," ",AVERAGE(Judge1:Judge10!HC13))</f>
        <v> </v>
      </c>
      <c r="HD13" s="23" t="str">
        <f>IF(ISERROR(AVERAGE(Judge1:Judge10!HD13))," ",AVERAGE(Judge1:Judge10!HD13))</f>
        <v> </v>
      </c>
      <c r="HE13" s="23" t="str">
        <f>IF(ISERROR(AVERAGE(Judge1:Judge10!HE13))," ",AVERAGE(Judge1:Judge10!HE13))</f>
        <v> </v>
      </c>
      <c r="HF13" s="23" t="str">
        <f>IF(ISERROR(AVERAGE(Judge1:Judge10!HF13))," ",AVERAGE(Judge1:Judge10!HF13))</f>
        <v> </v>
      </c>
      <c r="HG13" s="23" t="str">
        <f>IF(ISERROR(AVERAGE(Judge1:Judge10!HG13))," ",AVERAGE(Judge1:Judge10!HG13))</f>
        <v> </v>
      </c>
      <c r="HH13" s="23" t="str">
        <f>IF(ISERROR(AVERAGE(Judge1:Judge10!HH13))," ",AVERAGE(Judge1:Judge10!HH13))</f>
        <v> </v>
      </c>
      <c r="HI13" s="23" t="str">
        <f>IF(ISERROR(AVERAGE(Judge1:Judge10!HI13))," ",AVERAGE(Judge1:Judge10!HI13))</f>
        <v> </v>
      </c>
      <c r="HJ13" s="23" t="str">
        <f>IF(ISERROR(AVERAGE(Judge1:Judge10!HJ13))," ",AVERAGE(Judge1:Judge10!HJ13))</f>
        <v> </v>
      </c>
      <c r="HK13" s="23" t="str">
        <f>IF(ISERROR(AVERAGE(Judge1:Judge10!HK13))," ",AVERAGE(Judge1:Judge10!HK13))</f>
        <v> </v>
      </c>
      <c r="HL13" s="23" t="str">
        <f>IF(ISERROR(AVERAGE(Judge1:Judge10!HL13))," ",AVERAGE(Judge1:Judge10!HL13))</f>
        <v> </v>
      </c>
      <c r="HM13" s="23" t="str">
        <f>IF(ISERROR(AVERAGE(Judge1:Judge10!HM13))," ",AVERAGE(Judge1:Judge10!HM13))</f>
        <v> </v>
      </c>
      <c r="HN13" s="23" t="str">
        <f>IF(ISERROR(AVERAGE(Judge1:Judge10!HN13))," ",AVERAGE(Judge1:Judge10!HN13))</f>
        <v> </v>
      </c>
      <c r="HO13" s="23" t="str">
        <f>IF(ISERROR(AVERAGE(Judge1:Judge10!HO13))," ",AVERAGE(Judge1:Judge10!HO13))</f>
        <v> </v>
      </c>
      <c r="HP13" s="23" t="str">
        <f>IF(ISERROR(AVERAGE(Judge1:Judge10!HP13))," ",AVERAGE(Judge1:Judge10!HP13))</f>
        <v> </v>
      </c>
      <c r="HQ13" s="23" t="str">
        <f>IF(ISERROR(AVERAGE(Judge1:Judge10!HQ13))," ",AVERAGE(Judge1:Judge10!HQ13))</f>
        <v> </v>
      </c>
      <c r="HR13" s="23" t="str">
        <f>IF(ISERROR(AVERAGE(Judge1:Judge10!HR13))," ",AVERAGE(Judge1:Judge10!HR13))</f>
        <v> </v>
      </c>
      <c r="HS13" s="23" t="str">
        <f>IF(ISERROR(AVERAGE(Judge1:Judge10!HS13))," ",AVERAGE(Judge1:Judge10!HS13))</f>
        <v> </v>
      </c>
      <c r="HT13" s="23" t="str">
        <f>IF(ISERROR(AVERAGE(Judge1:Judge10!HT13))," ",AVERAGE(Judge1:Judge10!HT13))</f>
        <v> </v>
      </c>
      <c r="HU13" s="23" t="str">
        <f>IF(ISERROR(AVERAGE(Judge1:Judge10!HU13))," ",AVERAGE(Judge1:Judge10!HU13))</f>
        <v> </v>
      </c>
      <c r="HV13" s="23" t="str">
        <f>IF(ISERROR(AVERAGE(Judge1:Judge10!HV13))," ",AVERAGE(Judge1:Judge10!HV13))</f>
        <v> </v>
      </c>
      <c r="HW13" s="23" t="str">
        <f>IF(ISERROR(AVERAGE(Judge1:Judge10!HW13))," ",AVERAGE(Judge1:Judge10!HW13))</f>
        <v> </v>
      </c>
      <c r="HX13" s="23" t="str">
        <f>IF(ISERROR(AVERAGE(Judge1:Judge10!HX13))," ",AVERAGE(Judge1:Judge10!HX13))</f>
        <v> </v>
      </c>
      <c r="HY13" s="23" t="str">
        <f>IF(ISERROR(AVERAGE(Judge1:Judge10!HY13))," ",AVERAGE(Judge1:Judge10!HY13))</f>
        <v> </v>
      </c>
      <c r="HZ13" s="23" t="str">
        <f>IF(ISERROR(AVERAGE(Judge1:Judge10!HZ13))," ",AVERAGE(Judge1:Judge10!HZ13))</f>
        <v> </v>
      </c>
      <c r="IA13" s="23" t="str">
        <f>IF(ISERROR(AVERAGE(Judge1:Judge10!IA13))," ",AVERAGE(Judge1:Judge10!IA13))</f>
        <v> </v>
      </c>
      <c r="IB13" s="23" t="str">
        <f>IF(ISERROR(AVERAGE(Judge1:Judge10!IB13))," ",AVERAGE(Judge1:Judge10!IB13))</f>
        <v> </v>
      </c>
      <c r="IC13" s="23" t="str">
        <f>IF(ISERROR(AVERAGE(Judge1:Judge10!IC13))," ",AVERAGE(Judge1:Judge10!IC13))</f>
        <v> </v>
      </c>
      <c r="ID13" s="23" t="str">
        <f>IF(ISERROR(AVERAGE(Judge1:Judge10!ID13))," ",AVERAGE(Judge1:Judge10!ID13))</f>
        <v> </v>
      </c>
      <c r="IE13" s="23" t="str">
        <f>IF(ISERROR(AVERAGE(Judge1:Judge10!IE13))," ",AVERAGE(Judge1:Judge10!IE13))</f>
        <v> </v>
      </c>
      <c r="IF13" s="23" t="str">
        <f>IF(ISERROR(AVERAGE(Judge1:Judge10!IF13))," ",AVERAGE(Judge1:Judge10!IF13))</f>
        <v> </v>
      </c>
      <c r="IG13" s="23" t="str">
        <f>IF(ISERROR(AVERAGE(Judge1:Judge10!IG13))," ",AVERAGE(Judge1:Judge10!IG13))</f>
        <v> </v>
      </c>
      <c r="IH13" s="23" t="str">
        <f>IF(ISERROR(AVERAGE(Judge1:Judge10!IH13))," ",AVERAGE(Judge1:Judge10!IH13))</f>
        <v> </v>
      </c>
      <c r="II13" s="23" t="str">
        <f>IF(ISERROR(AVERAGE(Judge1:Judge10!II13))," ",AVERAGE(Judge1:Judge10!II13))</f>
        <v> </v>
      </c>
      <c r="IJ13" s="23" t="str">
        <f>IF(ISERROR(AVERAGE(Judge1:Judge10!IJ13))," ",AVERAGE(Judge1:Judge10!IJ13))</f>
        <v> </v>
      </c>
      <c r="IK13" s="23" t="str">
        <f>IF(ISERROR(AVERAGE(Judge1:Judge10!IK13))," ",AVERAGE(Judge1:Judge10!IK13))</f>
        <v> </v>
      </c>
      <c r="IL13" s="23" t="str">
        <f>IF(ISERROR(AVERAGE(Judge1:Judge10!IL13))," ",AVERAGE(Judge1:Judge10!IL13))</f>
        <v> </v>
      </c>
      <c r="IM13" s="23" t="str">
        <f>IF(ISERROR(AVERAGE(Judge1:Judge10!IM13))," ",AVERAGE(Judge1:Judge10!IM13))</f>
        <v> </v>
      </c>
      <c r="IN13" s="23" t="str">
        <f>IF(ISERROR(AVERAGE(Judge1:Judge10!IN13))," ",AVERAGE(Judge1:Judge10!IN13))</f>
        <v> </v>
      </c>
      <c r="IO13" s="23" t="str">
        <f>IF(ISERROR(AVERAGE(Judge1:Judge10!IO13))," ",AVERAGE(Judge1:Judge10!IO13))</f>
        <v> </v>
      </c>
      <c r="IP13" s="23" t="str">
        <f>IF(ISERROR(AVERAGE(Judge1:Judge10!IP13))," ",AVERAGE(Judge1:Judge10!IP13))</f>
        <v> </v>
      </c>
      <c r="IQ13" s="23" t="str">
        <f>IF(ISERROR(AVERAGE(Judge1:Judge10!IQ13))," ",AVERAGE(Judge1:Judge10!IQ13))</f>
        <v> </v>
      </c>
      <c r="IR13" s="23" t="str">
        <f>IF(ISERROR(AVERAGE(Judge1:Judge10!IR13))," ",AVERAGE(Judge1:Judge10!IR13))</f>
        <v> </v>
      </c>
      <c r="IS13" s="23" t="str">
        <f>IF(ISERROR(AVERAGE(Judge1:Judge10!IS13))," ",AVERAGE(Judge1:Judge10!IS13))</f>
        <v> </v>
      </c>
      <c r="IT13" s="23" t="str">
        <f>IF(ISERROR(AVERAGE(Judge1:Judge10!IT13))," ",AVERAGE(Judge1:Judge10!IT13))</f>
        <v> </v>
      </c>
      <c r="IU13" s="23" t="str">
        <f>IF(ISERROR(AVERAGE(Judge1:Judge10!IU13))," ",AVERAGE(Judge1:Judge10!IU13))</f>
        <v> </v>
      </c>
      <c r="IV13" s="23" t="str">
        <f>IF(ISERROR(AVERAGE(Judge1:Judge10!IV13))," ",AVERAGE(Judge1:Judge10!IV13))</f>
        <v> </v>
      </c>
    </row>
    <row r="14" spans="1:256" s="13" customFormat="1" ht="12.75">
      <c r="A14" s="13">
        <v>11538</v>
      </c>
      <c r="B14" s="13">
        <v>265224</v>
      </c>
      <c r="C14" s="3" t="s">
        <v>14</v>
      </c>
      <c r="D14" s="3" t="s">
        <v>22</v>
      </c>
      <c r="E14" s="3">
        <v>100</v>
      </c>
      <c r="F14" s="23">
        <f>IF(ISERROR(AVERAGE(Judge1:Judge10!F14))," ",AVERAGE(Judge1:Judge10!F14))</f>
        <v>100</v>
      </c>
      <c r="G14" s="23" t="str">
        <f>IF(ISERROR(AVERAGE(Judge1:Judge10!G14))," ",AVERAGE(Judge1:Judge10!G14))</f>
        <v> </v>
      </c>
      <c r="H14" s="23" t="str">
        <f>IF(ISERROR(AVERAGE(Judge1:Judge10!H14))," ",AVERAGE(Judge1:Judge10!H14))</f>
        <v> </v>
      </c>
      <c r="I14" s="23" t="str">
        <f>IF(ISERROR(AVERAGE(Judge1:Judge10!I14))," ",AVERAGE(Judge1:Judge10!I14))</f>
        <v> </v>
      </c>
      <c r="J14" s="23" t="str">
        <f>IF(ISERROR(AVERAGE(Judge1:Judge10!J14))," ",AVERAGE(Judge1:Judge10!J14))</f>
        <v> </v>
      </c>
      <c r="K14" s="23" t="str">
        <f>IF(ISERROR(AVERAGE(Judge1:Judge10!K14))," ",AVERAGE(Judge1:Judge10!K14))</f>
        <v> </v>
      </c>
      <c r="L14" s="23" t="str">
        <f>IF(ISERROR(AVERAGE(Judge1:Judge10!L14))," ",AVERAGE(Judge1:Judge10!L14))</f>
        <v> </v>
      </c>
      <c r="M14" s="23" t="str">
        <f>IF(ISERROR(AVERAGE(Judge1:Judge10!M14))," ",AVERAGE(Judge1:Judge10!M14))</f>
        <v> </v>
      </c>
      <c r="N14" s="23" t="str">
        <f>IF(ISERROR(AVERAGE(Judge1:Judge10!N14))," ",AVERAGE(Judge1:Judge10!N14))</f>
        <v> </v>
      </c>
      <c r="O14" s="23" t="str">
        <f>IF(ISERROR(AVERAGE(Judge1:Judge10!O14))," ",AVERAGE(Judge1:Judge10!O14))</f>
        <v> </v>
      </c>
      <c r="P14" s="23" t="str">
        <f>IF(ISERROR(AVERAGE(Judge1:Judge10!P14))," ",AVERAGE(Judge1:Judge10!P14))</f>
        <v> </v>
      </c>
      <c r="Q14" s="23" t="str">
        <f>IF(ISERROR(AVERAGE(Judge1:Judge10!Q14))," ",AVERAGE(Judge1:Judge10!Q14))</f>
        <v> </v>
      </c>
      <c r="R14" s="23" t="str">
        <f>IF(ISERROR(AVERAGE(Judge1:Judge10!R14))," ",AVERAGE(Judge1:Judge10!R14))</f>
        <v> </v>
      </c>
      <c r="S14" s="23" t="str">
        <f>IF(ISERROR(AVERAGE(Judge1:Judge10!S14))," ",AVERAGE(Judge1:Judge10!S14))</f>
        <v> </v>
      </c>
      <c r="T14" s="23" t="str">
        <f>IF(ISERROR(AVERAGE(Judge1:Judge10!T14))," ",AVERAGE(Judge1:Judge10!T14))</f>
        <v> </v>
      </c>
      <c r="U14" s="23" t="str">
        <f>IF(ISERROR(AVERAGE(Judge1:Judge10!U14))," ",AVERAGE(Judge1:Judge10!U14))</f>
        <v> </v>
      </c>
      <c r="V14" s="23" t="str">
        <f>IF(ISERROR(AVERAGE(Judge1:Judge10!V14))," ",AVERAGE(Judge1:Judge10!V14))</f>
        <v> </v>
      </c>
      <c r="W14" s="23" t="str">
        <f>IF(ISERROR(AVERAGE(Judge1:Judge10!W14))," ",AVERAGE(Judge1:Judge10!W14))</f>
        <v> </v>
      </c>
      <c r="X14" s="23" t="str">
        <f>IF(ISERROR(AVERAGE(Judge1:Judge10!X14))," ",AVERAGE(Judge1:Judge10!X14))</f>
        <v> </v>
      </c>
      <c r="Y14" s="23" t="str">
        <f>IF(ISERROR(AVERAGE(Judge1:Judge10!Y14))," ",AVERAGE(Judge1:Judge10!Y14))</f>
        <v> </v>
      </c>
      <c r="Z14" s="23" t="str">
        <f>IF(ISERROR(AVERAGE(Judge1:Judge10!Z14))," ",AVERAGE(Judge1:Judge10!Z14))</f>
        <v> </v>
      </c>
      <c r="AA14" s="23" t="str">
        <f>IF(ISERROR(AVERAGE(Judge1:Judge10!AA14))," ",AVERAGE(Judge1:Judge10!AA14))</f>
        <v> </v>
      </c>
      <c r="AB14" s="23" t="str">
        <f>IF(ISERROR(AVERAGE(Judge1:Judge10!AB14))," ",AVERAGE(Judge1:Judge10!AB14))</f>
        <v> </v>
      </c>
      <c r="AC14" s="23" t="str">
        <f>IF(ISERROR(AVERAGE(Judge1:Judge10!AC14))," ",AVERAGE(Judge1:Judge10!AC14))</f>
        <v> </v>
      </c>
      <c r="AD14" s="23" t="str">
        <f>IF(ISERROR(AVERAGE(Judge1:Judge10!AD14))," ",AVERAGE(Judge1:Judge10!AD14))</f>
        <v> </v>
      </c>
      <c r="AE14" s="23" t="str">
        <f>IF(ISERROR(AVERAGE(Judge1:Judge10!AE14))," ",AVERAGE(Judge1:Judge10!AE14))</f>
        <v> </v>
      </c>
      <c r="AF14" s="23" t="str">
        <f>IF(ISERROR(AVERAGE(Judge1:Judge10!AF14))," ",AVERAGE(Judge1:Judge10!AF14))</f>
        <v> </v>
      </c>
      <c r="AG14" s="23" t="str">
        <f>IF(ISERROR(AVERAGE(Judge1:Judge10!AG14))," ",AVERAGE(Judge1:Judge10!AG14))</f>
        <v> </v>
      </c>
      <c r="AH14" s="23" t="str">
        <f>IF(ISERROR(AVERAGE(Judge1:Judge10!AH14))," ",AVERAGE(Judge1:Judge10!AH14))</f>
        <v> </v>
      </c>
      <c r="AI14" s="23" t="str">
        <f>IF(ISERROR(AVERAGE(Judge1:Judge10!AI14))," ",AVERAGE(Judge1:Judge10!AI14))</f>
        <v> </v>
      </c>
      <c r="AJ14" s="23" t="str">
        <f>IF(ISERROR(AVERAGE(Judge1:Judge10!AJ14))," ",AVERAGE(Judge1:Judge10!AJ14))</f>
        <v> </v>
      </c>
      <c r="AK14" s="23" t="str">
        <f>IF(ISERROR(AVERAGE(Judge1:Judge10!AK14))," ",AVERAGE(Judge1:Judge10!AK14))</f>
        <v> </v>
      </c>
      <c r="AL14" s="23" t="str">
        <f>IF(ISERROR(AVERAGE(Judge1:Judge10!AL14))," ",AVERAGE(Judge1:Judge10!AL14))</f>
        <v> </v>
      </c>
      <c r="AM14" s="23" t="str">
        <f>IF(ISERROR(AVERAGE(Judge1:Judge10!AM14))," ",AVERAGE(Judge1:Judge10!AM14))</f>
        <v> </v>
      </c>
      <c r="AN14" s="23" t="str">
        <f>IF(ISERROR(AVERAGE(Judge1:Judge10!AN14))," ",AVERAGE(Judge1:Judge10!AN14))</f>
        <v> </v>
      </c>
      <c r="AO14" s="23" t="str">
        <f>IF(ISERROR(AVERAGE(Judge1:Judge10!AO14))," ",AVERAGE(Judge1:Judge10!AO14))</f>
        <v> </v>
      </c>
      <c r="AP14" s="23" t="str">
        <f>IF(ISERROR(AVERAGE(Judge1:Judge10!AP14))," ",AVERAGE(Judge1:Judge10!AP14))</f>
        <v> </v>
      </c>
      <c r="AQ14" s="23" t="str">
        <f>IF(ISERROR(AVERAGE(Judge1:Judge10!AQ14))," ",AVERAGE(Judge1:Judge10!AQ14))</f>
        <v> </v>
      </c>
      <c r="AR14" s="23" t="str">
        <f>IF(ISERROR(AVERAGE(Judge1:Judge10!AR14))," ",AVERAGE(Judge1:Judge10!AR14))</f>
        <v> </v>
      </c>
      <c r="AS14" s="23" t="str">
        <f>IF(ISERROR(AVERAGE(Judge1:Judge10!AS14))," ",AVERAGE(Judge1:Judge10!AS14))</f>
        <v> </v>
      </c>
      <c r="AT14" s="23" t="str">
        <f>IF(ISERROR(AVERAGE(Judge1:Judge10!AT14))," ",AVERAGE(Judge1:Judge10!AT14))</f>
        <v> </v>
      </c>
      <c r="AU14" s="23" t="str">
        <f>IF(ISERROR(AVERAGE(Judge1:Judge10!AU14))," ",AVERAGE(Judge1:Judge10!AU14))</f>
        <v> </v>
      </c>
      <c r="AV14" s="23" t="str">
        <f>IF(ISERROR(AVERAGE(Judge1:Judge10!AV14))," ",AVERAGE(Judge1:Judge10!AV14))</f>
        <v> </v>
      </c>
      <c r="AW14" s="23" t="str">
        <f>IF(ISERROR(AVERAGE(Judge1:Judge10!AW14))," ",AVERAGE(Judge1:Judge10!AW14))</f>
        <v> </v>
      </c>
      <c r="AX14" s="23" t="str">
        <f>IF(ISERROR(AVERAGE(Judge1:Judge10!AX14))," ",AVERAGE(Judge1:Judge10!AX14))</f>
        <v> </v>
      </c>
      <c r="AY14" s="23" t="str">
        <f>IF(ISERROR(AVERAGE(Judge1:Judge10!AY14))," ",AVERAGE(Judge1:Judge10!AY14))</f>
        <v> </v>
      </c>
      <c r="AZ14" s="23" t="str">
        <f>IF(ISERROR(AVERAGE(Judge1:Judge10!AZ14))," ",AVERAGE(Judge1:Judge10!AZ14))</f>
        <v> </v>
      </c>
      <c r="BA14" s="23" t="str">
        <f>IF(ISERROR(AVERAGE(Judge1:Judge10!BA14))," ",AVERAGE(Judge1:Judge10!BA14))</f>
        <v> </v>
      </c>
      <c r="BB14" s="23" t="str">
        <f>IF(ISERROR(AVERAGE(Judge1:Judge10!BB14))," ",AVERAGE(Judge1:Judge10!BB14))</f>
        <v> </v>
      </c>
      <c r="BC14" s="23" t="str">
        <f>IF(ISERROR(AVERAGE(Judge1:Judge10!BC14))," ",AVERAGE(Judge1:Judge10!BC14))</f>
        <v> </v>
      </c>
      <c r="BD14" s="23" t="str">
        <f>IF(ISERROR(AVERAGE(Judge1:Judge10!BD14))," ",AVERAGE(Judge1:Judge10!BD14))</f>
        <v> </v>
      </c>
      <c r="BE14" s="23" t="str">
        <f>IF(ISERROR(AVERAGE(Judge1:Judge10!BE14))," ",AVERAGE(Judge1:Judge10!BE14))</f>
        <v> </v>
      </c>
      <c r="BF14" s="23" t="str">
        <f>IF(ISERROR(AVERAGE(Judge1:Judge10!BF14))," ",AVERAGE(Judge1:Judge10!BF14))</f>
        <v> </v>
      </c>
      <c r="BG14" s="23" t="str">
        <f>IF(ISERROR(AVERAGE(Judge1:Judge10!BG14))," ",AVERAGE(Judge1:Judge10!BG14))</f>
        <v> </v>
      </c>
      <c r="BH14" s="23" t="str">
        <f>IF(ISERROR(AVERAGE(Judge1:Judge10!BH14))," ",AVERAGE(Judge1:Judge10!BH14))</f>
        <v> </v>
      </c>
      <c r="BI14" s="23" t="str">
        <f>IF(ISERROR(AVERAGE(Judge1:Judge10!BI14))," ",AVERAGE(Judge1:Judge10!BI14))</f>
        <v> </v>
      </c>
      <c r="BJ14" s="23" t="str">
        <f>IF(ISERROR(AVERAGE(Judge1:Judge10!BJ14))," ",AVERAGE(Judge1:Judge10!BJ14))</f>
        <v> </v>
      </c>
      <c r="BK14" s="23" t="str">
        <f>IF(ISERROR(AVERAGE(Judge1:Judge10!BK14))," ",AVERAGE(Judge1:Judge10!BK14))</f>
        <v> </v>
      </c>
      <c r="BL14" s="23" t="str">
        <f>IF(ISERROR(AVERAGE(Judge1:Judge10!BL14))," ",AVERAGE(Judge1:Judge10!BL14))</f>
        <v> </v>
      </c>
      <c r="BM14" s="23" t="str">
        <f>IF(ISERROR(AVERAGE(Judge1:Judge10!BM14))," ",AVERAGE(Judge1:Judge10!BM14))</f>
        <v> </v>
      </c>
      <c r="BN14" s="23" t="str">
        <f>IF(ISERROR(AVERAGE(Judge1:Judge10!BN14))," ",AVERAGE(Judge1:Judge10!BN14))</f>
        <v> </v>
      </c>
      <c r="BO14" s="23" t="str">
        <f>IF(ISERROR(AVERAGE(Judge1:Judge10!BO14))," ",AVERAGE(Judge1:Judge10!BO14))</f>
        <v> </v>
      </c>
      <c r="BP14" s="23" t="str">
        <f>IF(ISERROR(AVERAGE(Judge1:Judge10!BP14))," ",AVERAGE(Judge1:Judge10!BP14))</f>
        <v> </v>
      </c>
      <c r="BQ14" s="23" t="str">
        <f>IF(ISERROR(AVERAGE(Judge1:Judge10!BQ14))," ",AVERAGE(Judge1:Judge10!BQ14))</f>
        <v> </v>
      </c>
      <c r="BR14" s="23" t="str">
        <f>IF(ISERROR(AVERAGE(Judge1:Judge10!BR14))," ",AVERAGE(Judge1:Judge10!BR14))</f>
        <v> </v>
      </c>
      <c r="BS14" s="23" t="str">
        <f>IF(ISERROR(AVERAGE(Judge1:Judge10!BS14))," ",AVERAGE(Judge1:Judge10!BS14))</f>
        <v> </v>
      </c>
      <c r="BT14" s="23" t="str">
        <f>IF(ISERROR(AVERAGE(Judge1:Judge10!BT14))," ",AVERAGE(Judge1:Judge10!BT14))</f>
        <v> </v>
      </c>
      <c r="BU14" s="23" t="str">
        <f>IF(ISERROR(AVERAGE(Judge1:Judge10!BU14))," ",AVERAGE(Judge1:Judge10!BU14))</f>
        <v> </v>
      </c>
      <c r="BV14" s="23" t="str">
        <f>IF(ISERROR(AVERAGE(Judge1:Judge10!BV14))," ",AVERAGE(Judge1:Judge10!BV14))</f>
        <v> </v>
      </c>
      <c r="BW14" s="23" t="str">
        <f>IF(ISERROR(AVERAGE(Judge1:Judge10!BW14))," ",AVERAGE(Judge1:Judge10!BW14))</f>
        <v> </v>
      </c>
      <c r="BX14" s="23" t="str">
        <f>IF(ISERROR(AVERAGE(Judge1:Judge10!BX14))," ",AVERAGE(Judge1:Judge10!BX14))</f>
        <v> </v>
      </c>
      <c r="BY14" s="23" t="str">
        <f>IF(ISERROR(AVERAGE(Judge1:Judge10!BY14))," ",AVERAGE(Judge1:Judge10!BY14))</f>
        <v> </v>
      </c>
      <c r="BZ14" s="23" t="str">
        <f>IF(ISERROR(AVERAGE(Judge1:Judge10!BZ14))," ",AVERAGE(Judge1:Judge10!BZ14))</f>
        <v> </v>
      </c>
      <c r="CA14" s="23" t="str">
        <f>IF(ISERROR(AVERAGE(Judge1:Judge10!CA14))," ",AVERAGE(Judge1:Judge10!CA14))</f>
        <v> </v>
      </c>
      <c r="CB14" s="23" t="str">
        <f>IF(ISERROR(AVERAGE(Judge1:Judge10!CB14))," ",AVERAGE(Judge1:Judge10!CB14))</f>
        <v> </v>
      </c>
      <c r="CC14" s="23" t="str">
        <f>IF(ISERROR(AVERAGE(Judge1:Judge10!CC14))," ",AVERAGE(Judge1:Judge10!CC14))</f>
        <v> </v>
      </c>
      <c r="CD14" s="23" t="str">
        <f>IF(ISERROR(AVERAGE(Judge1:Judge10!CD14))," ",AVERAGE(Judge1:Judge10!CD14))</f>
        <v> </v>
      </c>
      <c r="CE14" s="23" t="str">
        <f>IF(ISERROR(AVERAGE(Judge1:Judge10!CE14))," ",AVERAGE(Judge1:Judge10!CE14))</f>
        <v> </v>
      </c>
      <c r="CF14" s="23" t="str">
        <f>IF(ISERROR(AVERAGE(Judge1:Judge10!CF14))," ",AVERAGE(Judge1:Judge10!CF14))</f>
        <v> </v>
      </c>
      <c r="CG14" s="23" t="str">
        <f>IF(ISERROR(AVERAGE(Judge1:Judge10!CG14))," ",AVERAGE(Judge1:Judge10!CG14))</f>
        <v> </v>
      </c>
      <c r="CH14" s="23" t="str">
        <f>IF(ISERROR(AVERAGE(Judge1:Judge10!CH14))," ",AVERAGE(Judge1:Judge10!CH14))</f>
        <v> </v>
      </c>
      <c r="CI14" s="23" t="str">
        <f>IF(ISERROR(AVERAGE(Judge1:Judge10!CI14))," ",AVERAGE(Judge1:Judge10!CI14))</f>
        <v> </v>
      </c>
      <c r="CJ14" s="23" t="str">
        <f>IF(ISERROR(AVERAGE(Judge1:Judge10!CJ14))," ",AVERAGE(Judge1:Judge10!CJ14))</f>
        <v> </v>
      </c>
      <c r="CK14" s="23" t="str">
        <f>IF(ISERROR(AVERAGE(Judge1:Judge10!CK14))," ",AVERAGE(Judge1:Judge10!CK14))</f>
        <v> </v>
      </c>
      <c r="CL14" s="23" t="str">
        <f>IF(ISERROR(AVERAGE(Judge1:Judge10!CL14))," ",AVERAGE(Judge1:Judge10!CL14))</f>
        <v> </v>
      </c>
      <c r="CM14" s="23" t="str">
        <f>IF(ISERROR(AVERAGE(Judge1:Judge10!CM14))," ",AVERAGE(Judge1:Judge10!CM14))</f>
        <v> </v>
      </c>
      <c r="CN14" s="23" t="str">
        <f>IF(ISERROR(AVERAGE(Judge1:Judge10!CN14))," ",AVERAGE(Judge1:Judge10!CN14))</f>
        <v> </v>
      </c>
      <c r="CO14" s="23" t="str">
        <f>IF(ISERROR(AVERAGE(Judge1:Judge10!CO14))," ",AVERAGE(Judge1:Judge10!CO14))</f>
        <v> </v>
      </c>
      <c r="CP14" s="23" t="str">
        <f>IF(ISERROR(AVERAGE(Judge1:Judge10!CP14))," ",AVERAGE(Judge1:Judge10!CP14))</f>
        <v> </v>
      </c>
      <c r="CQ14" s="23" t="str">
        <f>IF(ISERROR(AVERAGE(Judge1:Judge10!CQ14))," ",AVERAGE(Judge1:Judge10!CQ14))</f>
        <v> </v>
      </c>
      <c r="CR14" s="23" t="str">
        <f>IF(ISERROR(AVERAGE(Judge1:Judge10!CR14))," ",AVERAGE(Judge1:Judge10!CR14))</f>
        <v> </v>
      </c>
      <c r="CS14" s="23" t="str">
        <f>IF(ISERROR(AVERAGE(Judge1:Judge10!CS14))," ",AVERAGE(Judge1:Judge10!CS14))</f>
        <v> </v>
      </c>
      <c r="CT14" s="23" t="str">
        <f>IF(ISERROR(AVERAGE(Judge1:Judge10!CT14))," ",AVERAGE(Judge1:Judge10!CT14))</f>
        <v> </v>
      </c>
      <c r="CU14" s="23" t="str">
        <f>IF(ISERROR(AVERAGE(Judge1:Judge10!CU14))," ",AVERAGE(Judge1:Judge10!CU14))</f>
        <v> </v>
      </c>
      <c r="CV14" s="23" t="str">
        <f>IF(ISERROR(AVERAGE(Judge1:Judge10!CV14))," ",AVERAGE(Judge1:Judge10!CV14))</f>
        <v> </v>
      </c>
      <c r="CW14" s="23" t="str">
        <f>IF(ISERROR(AVERAGE(Judge1:Judge10!CW14))," ",AVERAGE(Judge1:Judge10!CW14))</f>
        <v> </v>
      </c>
      <c r="CX14" s="23" t="str">
        <f>IF(ISERROR(AVERAGE(Judge1:Judge10!CX14))," ",AVERAGE(Judge1:Judge10!CX14))</f>
        <v> </v>
      </c>
      <c r="CY14" s="23" t="str">
        <f>IF(ISERROR(AVERAGE(Judge1:Judge10!CY14))," ",AVERAGE(Judge1:Judge10!CY14))</f>
        <v> </v>
      </c>
      <c r="CZ14" s="23" t="str">
        <f>IF(ISERROR(AVERAGE(Judge1:Judge10!CZ14))," ",AVERAGE(Judge1:Judge10!CZ14))</f>
        <v> </v>
      </c>
      <c r="DA14" s="23" t="str">
        <f>IF(ISERROR(AVERAGE(Judge1:Judge10!DA14))," ",AVERAGE(Judge1:Judge10!DA14))</f>
        <v> </v>
      </c>
      <c r="DB14" s="23" t="str">
        <f>IF(ISERROR(AVERAGE(Judge1:Judge10!DB14))," ",AVERAGE(Judge1:Judge10!DB14))</f>
        <v> </v>
      </c>
      <c r="DC14" s="23" t="str">
        <f>IF(ISERROR(AVERAGE(Judge1:Judge10!DC14))," ",AVERAGE(Judge1:Judge10!DC14))</f>
        <v> </v>
      </c>
      <c r="DD14" s="23" t="str">
        <f>IF(ISERROR(AVERAGE(Judge1:Judge10!DD14))," ",AVERAGE(Judge1:Judge10!DD14))</f>
        <v> </v>
      </c>
      <c r="DE14" s="23" t="str">
        <f>IF(ISERROR(AVERAGE(Judge1:Judge10!DE14))," ",AVERAGE(Judge1:Judge10!DE14))</f>
        <v> </v>
      </c>
      <c r="DF14" s="23" t="str">
        <f>IF(ISERROR(AVERAGE(Judge1:Judge10!DF14))," ",AVERAGE(Judge1:Judge10!DF14))</f>
        <v> </v>
      </c>
      <c r="DG14" s="23" t="str">
        <f>IF(ISERROR(AVERAGE(Judge1:Judge10!DG14))," ",AVERAGE(Judge1:Judge10!DG14))</f>
        <v> </v>
      </c>
      <c r="DH14" s="23" t="str">
        <f>IF(ISERROR(AVERAGE(Judge1:Judge10!DH14))," ",AVERAGE(Judge1:Judge10!DH14))</f>
        <v> </v>
      </c>
      <c r="DI14" s="23" t="str">
        <f>IF(ISERROR(AVERAGE(Judge1:Judge10!DI14))," ",AVERAGE(Judge1:Judge10!DI14))</f>
        <v> </v>
      </c>
      <c r="DJ14" s="23" t="str">
        <f>IF(ISERROR(AVERAGE(Judge1:Judge10!DJ14))," ",AVERAGE(Judge1:Judge10!DJ14))</f>
        <v> </v>
      </c>
      <c r="DK14" s="23" t="str">
        <f>IF(ISERROR(AVERAGE(Judge1:Judge10!DK14))," ",AVERAGE(Judge1:Judge10!DK14))</f>
        <v> </v>
      </c>
      <c r="DL14" s="23" t="str">
        <f>IF(ISERROR(AVERAGE(Judge1:Judge10!DL14))," ",AVERAGE(Judge1:Judge10!DL14))</f>
        <v> </v>
      </c>
      <c r="DM14" s="23" t="str">
        <f>IF(ISERROR(AVERAGE(Judge1:Judge10!DM14))," ",AVERAGE(Judge1:Judge10!DM14))</f>
        <v> </v>
      </c>
      <c r="DN14" s="23" t="str">
        <f>IF(ISERROR(AVERAGE(Judge1:Judge10!DN14))," ",AVERAGE(Judge1:Judge10!DN14))</f>
        <v> </v>
      </c>
      <c r="DO14" s="23" t="str">
        <f>IF(ISERROR(AVERAGE(Judge1:Judge10!DO14))," ",AVERAGE(Judge1:Judge10!DO14))</f>
        <v> </v>
      </c>
      <c r="DP14" s="23" t="str">
        <f>IF(ISERROR(AVERAGE(Judge1:Judge10!DP14))," ",AVERAGE(Judge1:Judge10!DP14))</f>
        <v> </v>
      </c>
      <c r="DQ14" s="23" t="str">
        <f>IF(ISERROR(AVERAGE(Judge1:Judge10!DQ14))," ",AVERAGE(Judge1:Judge10!DQ14))</f>
        <v> </v>
      </c>
      <c r="DR14" s="23" t="str">
        <f>IF(ISERROR(AVERAGE(Judge1:Judge10!DR14))," ",AVERAGE(Judge1:Judge10!DR14))</f>
        <v> </v>
      </c>
      <c r="DS14" s="23" t="str">
        <f>IF(ISERROR(AVERAGE(Judge1:Judge10!DS14))," ",AVERAGE(Judge1:Judge10!DS14))</f>
        <v> </v>
      </c>
      <c r="DT14" s="23" t="str">
        <f>IF(ISERROR(AVERAGE(Judge1:Judge10!DT14))," ",AVERAGE(Judge1:Judge10!DT14))</f>
        <v> </v>
      </c>
      <c r="DU14" s="23" t="str">
        <f>IF(ISERROR(AVERAGE(Judge1:Judge10!DU14))," ",AVERAGE(Judge1:Judge10!DU14))</f>
        <v> </v>
      </c>
      <c r="DV14" s="23" t="str">
        <f>IF(ISERROR(AVERAGE(Judge1:Judge10!DV14))," ",AVERAGE(Judge1:Judge10!DV14))</f>
        <v> </v>
      </c>
      <c r="DW14" s="23" t="str">
        <f>IF(ISERROR(AVERAGE(Judge1:Judge10!DW14))," ",AVERAGE(Judge1:Judge10!DW14))</f>
        <v> </v>
      </c>
      <c r="DX14" s="23" t="str">
        <f>IF(ISERROR(AVERAGE(Judge1:Judge10!DX14))," ",AVERAGE(Judge1:Judge10!DX14))</f>
        <v> </v>
      </c>
      <c r="DY14" s="23" t="str">
        <f>IF(ISERROR(AVERAGE(Judge1:Judge10!DY14))," ",AVERAGE(Judge1:Judge10!DY14))</f>
        <v> </v>
      </c>
      <c r="DZ14" s="23" t="str">
        <f>IF(ISERROR(AVERAGE(Judge1:Judge10!DZ14))," ",AVERAGE(Judge1:Judge10!DZ14))</f>
        <v> </v>
      </c>
      <c r="EA14" s="23" t="str">
        <f>IF(ISERROR(AVERAGE(Judge1:Judge10!EA14))," ",AVERAGE(Judge1:Judge10!EA14))</f>
        <v> </v>
      </c>
      <c r="EB14" s="23" t="str">
        <f>IF(ISERROR(AVERAGE(Judge1:Judge10!EB14))," ",AVERAGE(Judge1:Judge10!EB14))</f>
        <v> </v>
      </c>
      <c r="EC14" s="23" t="str">
        <f>IF(ISERROR(AVERAGE(Judge1:Judge10!EC14))," ",AVERAGE(Judge1:Judge10!EC14))</f>
        <v> </v>
      </c>
      <c r="ED14" s="23" t="str">
        <f>IF(ISERROR(AVERAGE(Judge1:Judge10!ED14))," ",AVERAGE(Judge1:Judge10!ED14))</f>
        <v> </v>
      </c>
      <c r="EE14" s="23" t="str">
        <f>IF(ISERROR(AVERAGE(Judge1:Judge10!EE14))," ",AVERAGE(Judge1:Judge10!EE14))</f>
        <v> </v>
      </c>
      <c r="EF14" s="23" t="str">
        <f>IF(ISERROR(AVERAGE(Judge1:Judge10!EF14))," ",AVERAGE(Judge1:Judge10!EF14))</f>
        <v> </v>
      </c>
      <c r="EG14" s="23" t="str">
        <f>IF(ISERROR(AVERAGE(Judge1:Judge10!EG14))," ",AVERAGE(Judge1:Judge10!EG14))</f>
        <v> </v>
      </c>
      <c r="EH14" s="23" t="str">
        <f>IF(ISERROR(AVERAGE(Judge1:Judge10!EH14))," ",AVERAGE(Judge1:Judge10!EH14))</f>
        <v> </v>
      </c>
      <c r="EI14" s="23" t="str">
        <f>IF(ISERROR(AVERAGE(Judge1:Judge10!EI14))," ",AVERAGE(Judge1:Judge10!EI14))</f>
        <v> </v>
      </c>
      <c r="EJ14" s="23" t="str">
        <f>IF(ISERROR(AVERAGE(Judge1:Judge10!EJ14))," ",AVERAGE(Judge1:Judge10!EJ14))</f>
        <v> </v>
      </c>
      <c r="EK14" s="23" t="str">
        <f>IF(ISERROR(AVERAGE(Judge1:Judge10!EK14))," ",AVERAGE(Judge1:Judge10!EK14))</f>
        <v> </v>
      </c>
      <c r="EL14" s="23" t="str">
        <f>IF(ISERROR(AVERAGE(Judge1:Judge10!EL14))," ",AVERAGE(Judge1:Judge10!EL14))</f>
        <v> </v>
      </c>
      <c r="EM14" s="23" t="str">
        <f>IF(ISERROR(AVERAGE(Judge1:Judge10!EM14))," ",AVERAGE(Judge1:Judge10!EM14))</f>
        <v> </v>
      </c>
      <c r="EN14" s="23" t="str">
        <f>IF(ISERROR(AVERAGE(Judge1:Judge10!EN14))," ",AVERAGE(Judge1:Judge10!EN14))</f>
        <v> </v>
      </c>
      <c r="EO14" s="23" t="str">
        <f>IF(ISERROR(AVERAGE(Judge1:Judge10!EO14))," ",AVERAGE(Judge1:Judge10!EO14))</f>
        <v> </v>
      </c>
      <c r="EP14" s="23" t="str">
        <f>IF(ISERROR(AVERAGE(Judge1:Judge10!EP14))," ",AVERAGE(Judge1:Judge10!EP14))</f>
        <v> </v>
      </c>
      <c r="EQ14" s="23" t="str">
        <f>IF(ISERROR(AVERAGE(Judge1:Judge10!EQ14))," ",AVERAGE(Judge1:Judge10!EQ14))</f>
        <v> </v>
      </c>
      <c r="ER14" s="23" t="str">
        <f>IF(ISERROR(AVERAGE(Judge1:Judge10!ER14))," ",AVERAGE(Judge1:Judge10!ER14))</f>
        <v> </v>
      </c>
      <c r="ES14" s="23" t="str">
        <f>IF(ISERROR(AVERAGE(Judge1:Judge10!ES14))," ",AVERAGE(Judge1:Judge10!ES14))</f>
        <v> </v>
      </c>
      <c r="ET14" s="23" t="str">
        <f>IF(ISERROR(AVERAGE(Judge1:Judge10!ET14))," ",AVERAGE(Judge1:Judge10!ET14))</f>
        <v> </v>
      </c>
      <c r="EU14" s="23" t="str">
        <f>IF(ISERROR(AVERAGE(Judge1:Judge10!EU14))," ",AVERAGE(Judge1:Judge10!EU14))</f>
        <v> </v>
      </c>
      <c r="EV14" s="23" t="str">
        <f>IF(ISERROR(AVERAGE(Judge1:Judge10!EV14))," ",AVERAGE(Judge1:Judge10!EV14))</f>
        <v> </v>
      </c>
      <c r="EW14" s="23" t="str">
        <f>IF(ISERROR(AVERAGE(Judge1:Judge10!EW14))," ",AVERAGE(Judge1:Judge10!EW14))</f>
        <v> </v>
      </c>
      <c r="EX14" s="23" t="str">
        <f>IF(ISERROR(AVERAGE(Judge1:Judge10!EX14))," ",AVERAGE(Judge1:Judge10!EX14))</f>
        <v> </v>
      </c>
      <c r="EY14" s="23" t="str">
        <f>IF(ISERROR(AVERAGE(Judge1:Judge10!EY14))," ",AVERAGE(Judge1:Judge10!EY14))</f>
        <v> </v>
      </c>
      <c r="EZ14" s="23" t="str">
        <f>IF(ISERROR(AVERAGE(Judge1:Judge10!EZ14))," ",AVERAGE(Judge1:Judge10!EZ14))</f>
        <v> </v>
      </c>
      <c r="FA14" s="23" t="str">
        <f>IF(ISERROR(AVERAGE(Judge1:Judge10!FA14))," ",AVERAGE(Judge1:Judge10!FA14))</f>
        <v> </v>
      </c>
      <c r="FB14" s="23" t="str">
        <f>IF(ISERROR(AVERAGE(Judge1:Judge10!FB14))," ",AVERAGE(Judge1:Judge10!FB14))</f>
        <v> </v>
      </c>
      <c r="FC14" s="23" t="str">
        <f>IF(ISERROR(AVERAGE(Judge1:Judge10!FC14))," ",AVERAGE(Judge1:Judge10!FC14))</f>
        <v> </v>
      </c>
      <c r="FD14" s="23" t="str">
        <f>IF(ISERROR(AVERAGE(Judge1:Judge10!FD14))," ",AVERAGE(Judge1:Judge10!FD14))</f>
        <v> </v>
      </c>
      <c r="FE14" s="23" t="str">
        <f>IF(ISERROR(AVERAGE(Judge1:Judge10!FE14))," ",AVERAGE(Judge1:Judge10!FE14))</f>
        <v> </v>
      </c>
      <c r="FF14" s="23" t="str">
        <f>IF(ISERROR(AVERAGE(Judge1:Judge10!FF14))," ",AVERAGE(Judge1:Judge10!FF14))</f>
        <v> </v>
      </c>
      <c r="FG14" s="23" t="str">
        <f>IF(ISERROR(AVERAGE(Judge1:Judge10!FG14))," ",AVERAGE(Judge1:Judge10!FG14))</f>
        <v> </v>
      </c>
      <c r="FH14" s="23" t="str">
        <f>IF(ISERROR(AVERAGE(Judge1:Judge10!FH14))," ",AVERAGE(Judge1:Judge10!FH14))</f>
        <v> </v>
      </c>
      <c r="FI14" s="23" t="str">
        <f>IF(ISERROR(AVERAGE(Judge1:Judge10!FI14))," ",AVERAGE(Judge1:Judge10!FI14))</f>
        <v> </v>
      </c>
      <c r="FJ14" s="23" t="str">
        <f>IF(ISERROR(AVERAGE(Judge1:Judge10!FJ14))," ",AVERAGE(Judge1:Judge10!FJ14))</f>
        <v> </v>
      </c>
      <c r="FK14" s="23" t="str">
        <f>IF(ISERROR(AVERAGE(Judge1:Judge10!FK14))," ",AVERAGE(Judge1:Judge10!FK14))</f>
        <v> </v>
      </c>
      <c r="FL14" s="23" t="str">
        <f>IF(ISERROR(AVERAGE(Judge1:Judge10!FL14))," ",AVERAGE(Judge1:Judge10!FL14))</f>
        <v> </v>
      </c>
      <c r="FM14" s="23" t="str">
        <f>IF(ISERROR(AVERAGE(Judge1:Judge10!FM14))," ",AVERAGE(Judge1:Judge10!FM14))</f>
        <v> </v>
      </c>
      <c r="FN14" s="23" t="str">
        <f>IF(ISERROR(AVERAGE(Judge1:Judge10!FN14))," ",AVERAGE(Judge1:Judge10!FN14))</f>
        <v> </v>
      </c>
      <c r="FO14" s="23" t="str">
        <f>IF(ISERROR(AVERAGE(Judge1:Judge10!FO14))," ",AVERAGE(Judge1:Judge10!FO14))</f>
        <v> </v>
      </c>
      <c r="FP14" s="23" t="str">
        <f>IF(ISERROR(AVERAGE(Judge1:Judge10!FP14))," ",AVERAGE(Judge1:Judge10!FP14))</f>
        <v> </v>
      </c>
      <c r="FQ14" s="23" t="str">
        <f>IF(ISERROR(AVERAGE(Judge1:Judge10!FQ14))," ",AVERAGE(Judge1:Judge10!FQ14))</f>
        <v> </v>
      </c>
      <c r="FR14" s="23" t="str">
        <f>IF(ISERROR(AVERAGE(Judge1:Judge10!FR14))," ",AVERAGE(Judge1:Judge10!FR14))</f>
        <v> </v>
      </c>
      <c r="FS14" s="23" t="str">
        <f>IF(ISERROR(AVERAGE(Judge1:Judge10!FS14))," ",AVERAGE(Judge1:Judge10!FS14))</f>
        <v> </v>
      </c>
      <c r="FT14" s="23" t="str">
        <f>IF(ISERROR(AVERAGE(Judge1:Judge10!FT14))," ",AVERAGE(Judge1:Judge10!FT14))</f>
        <v> </v>
      </c>
      <c r="FU14" s="23" t="str">
        <f>IF(ISERROR(AVERAGE(Judge1:Judge10!FU14))," ",AVERAGE(Judge1:Judge10!FU14))</f>
        <v> </v>
      </c>
      <c r="FV14" s="23" t="str">
        <f>IF(ISERROR(AVERAGE(Judge1:Judge10!FV14))," ",AVERAGE(Judge1:Judge10!FV14))</f>
        <v> </v>
      </c>
      <c r="FW14" s="23" t="str">
        <f>IF(ISERROR(AVERAGE(Judge1:Judge10!FW14))," ",AVERAGE(Judge1:Judge10!FW14))</f>
        <v> </v>
      </c>
      <c r="FX14" s="23" t="str">
        <f>IF(ISERROR(AVERAGE(Judge1:Judge10!FX14))," ",AVERAGE(Judge1:Judge10!FX14))</f>
        <v> </v>
      </c>
      <c r="FY14" s="23" t="str">
        <f>IF(ISERROR(AVERAGE(Judge1:Judge10!FY14))," ",AVERAGE(Judge1:Judge10!FY14))</f>
        <v> </v>
      </c>
      <c r="FZ14" s="23" t="str">
        <f>IF(ISERROR(AVERAGE(Judge1:Judge10!FZ14))," ",AVERAGE(Judge1:Judge10!FZ14))</f>
        <v> </v>
      </c>
      <c r="GA14" s="23" t="str">
        <f>IF(ISERROR(AVERAGE(Judge1:Judge10!GA14))," ",AVERAGE(Judge1:Judge10!GA14))</f>
        <v> </v>
      </c>
      <c r="GB14" s="23" t="str">
        <f>IF(ISERROR(AVERAGE(Judge1:Judge10!GB14))," ",AVERAGE(Judge1:Judge10!GB14))</f>
        <v> </v>
      </c>
      <c r="GC14" s="23" t="str">
        <f>IF(ISERROR(AVERAGE(Judge1:Judge10!GC14))," ",AVERAGE(Judge1:Judge10!GC14))</f>
        <v> </v>
      </c>
      <c r="GD14" s="23" t="str">
        <f>IF(ISERROR(AVERAGE(Judge1:Judge10!GD14))," ",AVERAGE(Judge1:Judge10!GD14))</f>
        <v> </v>
      </c>
      <c r="GE14" s="23" t="str">
        <f>IF(ISERROR(AVERAGE(Judge1:Judge10!GE14))," ",AVERAGE(Judge1:Judge10!GE14))</f>
        <v> </v>
      </c>
      <c r="GF14" s="23" t="str">
        <f>IF(ISERROR(AVERAGE(Judge1:Judge10!GF14))," ",AVERAGE(Judge1:Judge10!GF14))</f>
        <v> </v>
      </c>
      <c r="GG14" s="23" t="str">
        <f>IF(ISERROR(AVERAGE(Judge1:Judge10!GG14))," ",AVERAGE(Judge1:Judge10!GG14))</f>
        <v> </v>
      </c>
      <c r="GH14" s="23" t="str">
        <f>IF(ISERROR(AVERAGE(Judge1:Judge10!GH14))," ",AVERAGE(Judge1:Judge10!GH14))</f>
        <v> </v>
      </c>
      <c r="GI14" s="23" t="str">
        <f>IF(ISERROR(AVERAGE(Judge1:Judge10!GI14))," ",AVERAGE(Judge1:Judge10!GI14))</f>
        <v> </v>
      </c>
      <c r="GJ14" s="23" t="str">
        <f>IF(ISERROR(AVERAGE(Judge1:Judge10!GJ14))," ",AVERAGE(Judge1:Judge10!GJ14))</f>
        <v> </v>
      </c>
      <c r="GK14" s="23" t="str">
        <f>IF(ISERROR(AVERAGE(Judge1:Judge10!GK14))," ",AVERAGE(Judge1:Judge10!GK14))</f>
        <v> </v>
      </c>
      <c r="GL14" s="23" t="str">
        <f>IF(ISERROR(AVERAGE(Judge1:Judge10!GL14))," ",AVERAGE(Judge1:Judge10!GL14))</f>
        <v> </v>
      </c>
      <c r="GM14" s="23" t="str">
        <f>IF(ISERROR(AVERAGE(Judge1:Judge10!GM14))," ",AVERAGE(Judge1:Judge10!GM14))</f>
        <v> </v>
      </c>
      <c r="GN14" s="23" t="str">
        <f>IF(ISERROR(AVERAGE(Judge1:Judge10!GN14))," ",AVERAGE(Judge1:Judge10!GN14))</f>
        <v> </v>
      </c>
      <c r="GO14" s="23" t="str">
        <f>IF(ISERROR(AVERAGE(Judge1:Judge10!GO14))," ",AVERAGE(Judge1:Judge10!GO14))</f>
        <v> </v>
      </c>
      <c r="GP14" s="23" t="str">
        <f>IF(ISERROR(AVERAGE(Judge1:Judge10!GP14))," ",AVERAGE(Judge1:Judge10!GP14))</f>
        <v> </v>
      </c>
      <c r="GQ14" s="23" t="str">
        <f>IF(ISERROR(AVERAGE(Judge1:Judge10!GQ14))," ",AVERAGE(Judge1:Judge10!GQ14))</f>
        <v> </v>
      </c>
      <c r="GR14" s="23" t="str">
        <f>IF(ISERROR(AVERAGE(Judge1:Judge10!GR14))," ",AVERAGE(Judge1:Judge10!GR14))</f>
        <v> </v>
      </c>
      <c r="GS14" s="23" t="str">
        <f>IF(ISERROR(AVERAGE(Judge1:Judge10!GS14))," ",AVERAGE(Judge1:Judge10!GS14))</f>
        <v> </v>
      </c>
      <c r="GT14" s="23" t="str">
        <f>IF(ISERROR(AVERAGE(Judge1:Judge10!GT14))," ",AVERAGE(Judge1:Judge10!GT14))</f>
        <v> </v>
      </c>
      <c r="GU14" s="23" t="str">
        <f>IF(ISERROR(AVERAGE(Judge1:Judge10!GU14))," ",AVERAGE(Judge1:Judge10!GU14))</f>
        <v> </v>
      </c>
      <c r="GV14" s="23" t="str">
        <f>IF(ISERROR(AVERAGE(Judge1:Judge10!GV14))," ",AVERAGE(Judge1:Judge10!GV14))</f>
        <v> </v>
      </c>
      <c r="GW14" s="23" t="str">
        <f>IF(ISERROR(AVERAGE(Judge1:Judge10!GW14))," ",AVERAGE(Judge1:Judge10!GW14))</f>
        <v> </v>
      </c>
      <c r="GX14" s="23" t="str">
        <f>IF(ISERROR(AVERAGE(Judge1:Judge10!GX14))," ",AVERAGE(Judge1:Judge10!GX14))</f>
        <v> </v>
      </c>
      <c r="GY14" s="23" t="str">
        <f>IF(ISERROR(AVERAGE(Judge1:Judge10!GY14))," ",AVERAGE(Judge1:Judge10!GY14))</f>
        <v> </v>
      </c>
      <c r="GZ14" s="23" t="str">
        <f>IF(ISERROR(AVERAGE(Judge1:Judge10!GZ14))," ",AVERAGE(Judge1:Judge10!GZ14))</f>
        <v> </v>
      </c>
      <c r="HA14" s="23" t="str">
        <f>IF(ISERROR(AVERAGE(Judge1:Judge10!HA14))," ",AVERAGE(Judge1:Judge10!HA14))</f>
        <v> </v>
      </c>
      <c r="HB14" s="23" t="str">
        <f>IF(ISERROR(AVERAGE(Judge1:Judge10!HB14))," ",AVERAGE(Judge1:Judge10!HB14))</f>
        <v> </v>
      </c>
      <c r="HC14" s="23" t="str">
        <f>IF(ISERROR(AVERAGE(Judge1:Judge10!HC14))," ",AVERAGE(Judge1:Judge10!HC14))</f>
        <v> </v>
      </c>
      <c r="HD14" s="23" t="str">
        <f>IF(ISERROR(AVERAGE(Judge1:Judge10!HD14))," ",AVERAGE(Judge1:Judge10!HD14))</f>
        <v> </v>
      </c>
      <c r="HE14" s="23" t="str">
        <f>IF(ISERROR(AVERAGE(Judge1:Judge10!HE14))," ",AVERAGE(Judge1:Judge10!HE14))</f>
        <v> </v>
      </c>
      <c r="HF14" s="23" t="str">
        <f>IF(ISERROR(AVERAGE(Judge1:Judge10!HF14))," ",AVERAGE(Judge1:Judge10!HF14))</f>
        <v> </v>
      </c>
      <c r="HG14" s="23" t="str">
        <f>IF(ISERROR(AVERAGE(Judge1:Judge10!HG14))," ",AVERAGE(Judge1:Judge10!HG14))</f>
        <v> </v>
      </c>
      <c r="HH14" s="23" t="str">
        <f>IF(ISERROR(AVERAGE(Judge1:Judge10!HH14))," ",AVERAGE(Judge1:Judge10!HH14))</f>
        <v> </v>
      </c>
      <c r="HI14" s="23" t="str">
        <f>IF(ISERROR(AVERAGE(Judge1:Judge10!HI14))," ",AVERAGE(Judge1:Judge10!HI14))</f>
        <v> </v>
      </c>
      <c r="HJ14" s="23" t="str">
        <f>IF(ISERROR(AVERAGE(Judge1:Judge10!HJ14))," ",AVERAGE(Judge1:Judge10!HJ14))</f>
        <v> </v>
      </c>
      <c r="HK14" s="23" t="str">
        <f>IF(ISERROR(AVERAGE(Judge1:Judge10!HK14))," ",AVERAGE(Judge1:Judge10!HK14))</f>
        <v> </v>
      </c>
      <c r="HL14" s="23" t="str">
        <f>IF(ISERROR(AVERAGE(Judge1:Judge10!HL14))," ",AVERAGE(Judge1:Judge10!HL14))</f>
        <v> </v>
      </c>
      <c r="HM14" s="23" t="str">
        <f>IF(ISERROR(AVERAGE(Judge1:Judge10!HM14))," ",AVERAGE(Judge1:Judge10!HM14))</f>
        <v> </v>
      </c>
      <c r="HN14" s="23" t="str">
        <f>IF(ISERROR(AVERAGE(Judge1:Judge10!HN14))," ",AVERAGE(Judge1:Judge10!HN14))</f>
        <v> </v>
      </c>
      <c r="HO14" s="23" t="str">
        <f>IF(ISERROR(AVERAGE(Judge1:Judge10!HO14))," ",AVERAGE(Judge1:Judge10!HO14))</f>
        <v> </v>
      </c>
      <c r="HP14" s="23" t="str">
        <f>IF(ISERROR(AVERAGE(Judge1:Judge10!HP14))," ",AVERAGE(Judge1:Judge10!HP14))</f>
        <v> </v>
      </c>
      <c r="HQ14" s="23" t="str">
        <f>IF(ISERROR(AVERAGE(Judge1:Judge10!HQ14))," ",AVERAGE(Judge1:Judge10!HQ14))</f>
        <v> </v>
      </c>
      <c r="HR14" s="23" t="str">
        <f>IF(ISERROR(AVERAGE(Judge1:Judge10!HR14))," ",AVERAGE(Judge1:Judge10!HR14))</f>
        <v> </v>
      </c>
      <c r="HS14" s="23" t="str">
        <f>IF(ISERROR(AVERAGE(Judge1:Judge10!HS14))," ",AVERAGE(Judge1:Judge10!HS14))</f>
        <v> </v>
      </c>
      <c r="HT14" s="23" t="str">
        <f>IF(ISERROR(AVERAGE(Judge1:Judge10!HT14))," ",AVERAGE(Judge1:Judge10!HT14))</f>
        <v> </v>
      </c>
      <c r="HU14" s="23" t="str">
        <f>IF(ISERROR(AVERAGE(Judge1:Judge10!HU14))," ",AVERAGE(Judge1:Judge10!HU14))</f>
        <v> </v>
      </c>
      <c r="HV14" s="23" t="str">
        <f>IF(ISERROR(AVERAGE(Judge1:Judge10!HV14))," ",AVERAGE(Judge1:Judge10!HV14))</f>
        <v> </v>
      </c>
      <c r="HW14" s="23" t="str">
        <f>IF(ISERROR(AVERAGE(Judge1:Judge10!HW14))," ",AVERAGE(Judge1:Judge10!HW14))</f>
        <v> </v>
      </c>
      <c r="HX14" s="23" t="str">
        <f>IF(ISERROR(AVERAGE(Judge1:Judge10!HX14))," ",AVERAGE(Judge1:Judge10!HX14))</f>
        <v> </v>
      </c>
      <c r="HY14" s="23" t="str">
        <f>IF(ISERROR(AVERAGE(Judge1:Judge10!HY14))," ",AVERAGE(Judge1:Judge10!HY14))</f>
        <v> </v>
      </c>
      <c r="HZ14" s="23" t="str">
        <f>IF(ISERROR(AVERAGE(Judge1:Judge10!HZ14))," ",AVERAGE(Judge1:Judge10!HZ14))</f>
        <v> </v>
      </c>
      <c r="IA14" s="23" t="str">
        <f>IF(ISERROR(AVERAGE(Judge1:Judge10!IA14))," ",AVERAGE(Judge1:Judge10!IA14))</f>
        <v> </v>
      </c>
      <c r="IB14" s="23" t="str">
        <f>IF(ISERROR(AVERAGE(Judge1:Judge10!IB14))," ",AVERAGE(Judge1:Judge10!IB14))</f>
        <v> </v>
      </c>
      <c r="IC14" s="23" t="str">
        <f>IF(ISERROR(AVERAGE(Judge1:Judge10!IC14))," ",AVERAGE(Judge1:Judge10!IC14))</f>
        <v> </v>
      </c>
      <c r="ID14" s="23" t="str">
        <f>IF(ISERROR(AVERAGE(Judge1:Judge10!ID14))," ",AVERAGE(Judge1:Judge10!ID14))</f>
        <v> </v>
      </c>
      <c r="IE14" s="23" t="str">
        <f>IF(ISERROR(AVERAGE(Judge1:Judge10!IE14))," ",AVERAGE(Judge1:Judge10!IE14))</f>
        <v> </v>
      </c>
      <c r="IF14" s="23" t="str">
        <f>IF(ISERROR(AVERAGE(Judge1:Judge10!IF14))," ",AVERAGE(Judge1:Judge10!IF14))</f>
        <v> </v>
      </c>
      <c r="IG14" s="23" t="str">
        <f>IF(ISERROR(AVERAGE(Judge1:Judge10!IG14))," ",AVERAGE(Judge1:Judge10!IG14))</f>
        <v> </v>
      </c>
      <c r="IH14" s="23" t="str">
        <f>IF(ISERROR(AVERAGE(Judge1:Judge10!IH14))," ",AVERAGE(Judge1:Judge10!IH14))</f>
        <v> </v>
      </c>
      <c r="II14" s="23" t="str">
        <f>IF(ISERROR(AVERAGE(Judge1:Judge10!II14))," ",AVERAGE(Judge1:Judge10!II14))</f>
        <v> </v>
      </c>
      <c r="IJ14" s="23" t="str">
        <f>IF(ISERROR(AVERAGE(Judge1:Judge10!IJ14))," ",AVERAGE(Judge1:Judge10!IJ14))</f>
        <v> </v>
      </c>
      <c r="IK14" s="23" t="str">
        <f>IF(ISERROR(AVERAGE(Judge1:Judge10!IK14))," ",AVERAGE(Judge1:Judge10!IK14))</f>
        <v> </v>
      </c>
      <c r="IL14" s="23" t="str">
        <f>IF(ISERROR(AVERAGE(Judge1:Judge10!IL14))," ",AVERAGE(Judge1:Judge10!IL14))</f>
        <v> </v>
      </c>
      <c r="IM14" s="23" t="str">
        <f>IF(ISERROR(AVERAGE(Judge1:Judge10!IM14))," ",AVERAGE(Judge1:Judge10!IM14))</f>
        <v> </v>
      </c>
      <c r="IN14" s="23" t="str">
        <f>IF(ISERROR(AVERAGE(Judge1:Judge10!IN14))," ",AVERAGE(Judge1:Judge10!IN14))</f>
        <v> </v>
      </c>
      <c r="IO14" s="23" t="str">
        <f>IF(ISERROR(AVERAGE(Judge1:Judge10!IO14))," ",AVERAGE(Judge1:Judge10!IO14))</f>
        <v> </v>
      </c>
      <c r="IP14" s="23" t="str">
        <f>IF(ISERROR(AVERAGE(Judge1:Judge10!IP14))," ",AVERAGE(Judge1:Judge10!IP14))</f>
        <v> </v>
      </c>
      <c r="IQ14" s="23" t="str">
        <f>IF(ISERROR(AVERAGE(Judge1:Judge10!IQ14))," ",AVERAGE(Judge1:Judge10!IQ14))</f>
        <v> </v>
      </c>
      <c r="IR14" s="23" t="str">
        <f>IF(ISERROR(AVERAGE(Judge1:Judge10!IR14))," ",AVERAGE(Judge1:Judge10!IR14))</f>
        <v> </v>
      </c>
      <c r="IS14" s="23" t="str">
        <f>IF(ISERROR(AVERAGE(Judge1:Judge10!IS14))," ",AVERAGE(Judge1:Judge10!IS14))</f>
        <v> </v>
      </c>
      <c r="IT14" s="23" t="str">
        <f>IF(ISERROR(AVERAGE(Judge1:Judge10!IT14))," ",AVERAGE(Judge1:Judge10!IT14))</f>
        <v> </v>
      </c>
      <c r="IU14" s="23" t="str">
        <f>IF(ISERROR(AVERAGE(Judge1:Judge10!IU14))," ",AVERAGE(Judge1:Judge10!IU14))</f>
        <v> </v>
      </c>
      <c r="IV14" s="23" t="str">
        <f>IF(ISERROR(AVERAGE(Judge1:Judge10!IV14))," ",AVERAGE(Judge1:Judge10!IV14))</f>
        <v> </v>
      </c>
    </row>
    <row r="15" spans="1:256" s="13" customFormat="1" ht="12.75">
      <c r="A15" s="13">
        <v>11538</v>
      </c>
      <c r="B15" s="13">
        <v>265225</v>
      </c>
      <c r="C15" s="14" t="s">
        <v>23</v>
      </c>
      <c r="D15" s="14" t="s">
        <v>24</v>
      </c>
      <c r="E15" s="14">
        <v>-50</v>
      </c>
      <c r="F15" s="24" t="str">
        <f>IF(ISERROR(AVERAGE(Judge1:Judge10!F15))," ",AVERAGE(Judge1:Judge10!F15))</f>
        <v> </v>
      </c>
      <c r="G15" s="24" t="str">
        <f>IF(ISERROR(AVERAGE(Judge1:Judge10!G15))," ",AVERAGE(Judge1:Judge10!G15))</f>
        <v> </v>
      </c>
      <c r="H15" s="24" t="str">
        <f>IF(ISERROR(AVERAGE(Judge1:Judge10!H15))," ",AVERAGE(Judge1:Judge10!H15))</f>
        <v> </v>
      </c>
      <c r="I15" s="24" t="str">
        <f>IF(ISERROR(AVERAGE(Judge1:Judge10!I15))," ",AVERAGE(Judge1:Judge10!I15))</f>
        <v> </v>
      </c>
      <c r="J15" s="24" t="str">
        <f>IF(ISERROR(AVERAGE(Judge1:Judge10!J15))," ",AVERAGE(Judge1:Judge10!J15))</f>
        <v> </v>
      </c>
      <c r="K15" s="24" t="str">
        <f>IF(ISERROR(AVERAGE(Judge1:Judge10!K15))," ",AVERAGE(Judge1:Judge10!K15))</f>
        <v> </v>
      </c>
      <c r="L15" s="24" t="str">
        <f>IF(ISERROR(AVERAGE(Judge1:Judge10!L15))," ",AVERAGE(Judge1:Judge10!L15))</f>
        <v> </v>
      </c>
      <c r="M15" s="24" t="str">
        <f>IF(ISERROR(AVERAGE(Judge1:Judge10!M15))," ",AVERAGE(Judge1:Judge10!M15))</f>
        <v> </v>
      </c>
      <c r="N15" s="24" t="str">
        <f>IF(ISERROR(AVERAGE(Judge1:Judge10!N15))," ",AVERAGE(Judge1:Judge10!N15))</f>
        <v> </v>
      </c>
      <c r="O15" s="24" t="str">
        <f>IF(ISERROR(AVERAGE(Judge1:Judge10!O15))," ",AVERAGE(Judge1:Judge10!O15))</f>
        <v> </v>
      </c>
      <c r="P15" s="24" t="str">
        <f>IF(ISERROR(AVERAGE(Judge1:Judge10!P15))," ",AVERAGE(Judge1:Judge10!P15))</f>
        <v> </v>
      </c>
      <c r="Q15" s="24" t="str">
        <f>IF(ISERROR(AVERAGE(Judge1:Judge10!Q15))," ",AVERAGE(Judge1:Judge10!Q15))</f>
        <v> </v>
      </c>
      <c r="R15" s="24" t="str">
        <f>IF(ISERROR(AVERAGE(Judge1:Judge10!R15))," ",AVERAGE(Judge1:Judge10!R15))</f>
        <v> </v>
      </c>
      <c r="S15" s="24" t="str">
        <f>IF(ISERROR(AVERAGE(Judge1:Judge10!S15))," ",AVERAGE(Judge1:Judge10!S15))</f>
        <v> </v>
      </c>
      <c r="T15" s="24" t="str">
        <f>IF(ISERROR(AVERAGE(Judge1:Judge10!T15))," ",AVERAGE(Judge1:Judge10!T15))</f>
        <v> </v>
      </c>
      <c r="U15" s="24" t="str">
        <f>IF(ISERROR(AVERAGE(Judge1:Judge10!U15))," ",AVERAGE(Judge1:Judge10!U15))</f>
        <v> </v>
      </c>
      <c r="V15" s="24" t="str">
        <f>IF(ISERROR(AVERAGE(Judge1:Judge10!V15))," ",AVERAGE(Judge1:Judge10!V15))</f>
        <v> </v>
      </c>
      <c r="W15" s="24" t="str">
        <f>IF(ISERROR(AVERAGE(Judge1:Judge10!W15))," ",AVERAGE(Judge1:Judge10!W15))</f>
        <v> </v>
      </c>
      <c r="X15" s="24" t="str">
        <f>IF(ISERROR(AVERAGE(Judge1:Judge10!X15))," ",AVERAGE(Judge1:Judge10!X15))</f>
        <v> </v>
      </c>
      <c r="Y15" s="24" t="str">
        <f>IF(ISERROR(AVERAGE(Judge1:Judge10!Y15))," ",AVERAGE(Judge1:Judge10!Y15))</f>
        <v> </v>
      </c>
      <c r="Z15" s="24" t="str">
        <f>IF(ISERROR(AVERAGE(Judge1:Judge10!Z15))," ",AVERAGE(Judge1:Judge10!Z15))</f>
        <v> </v>
      </c>
      <c r="AA15" s="24" t="str">
        <f>IF(ISERROR(AVERAGE(Judge1:Judge10!AA15))," ",AVERAGE(Judge1:Judge10!AA15))</f>
        <v> </v>
      </c>
      <c r="AB15" s="24" t="str">
        <f>IF(ISERROR(AVERAGE(Judge1:Judge10!AB15))," ",AVERAGE(Judge1:Judge10!AB15))</f>
        <v> </v>
      </c>
      <c r="AC15" s="24" t="str">
        <f>IF(ISERROR(AVERAGE(Judge1:Judge10!AC15))," ",AVERAGE(Judge1:Judge10!AC15))</f>
        <v> </v>
      </c>
      <c r="AD15" s="24" t="str">
        <f>IF(ISERROR(AVERAGE(Judge1:Judge10!AD15))," ",AVERAGE(Judge1:Judge10!AD15))</f>
        <v> </v>
      </c>
      <c r="AE15" s="24" t="str">
        <f>IF(ISERROR(AVERAGE(Judge1:Judge10!AE15))," ",AVERAGE(Judge1:Judge10!AE15))</f>
        <v> </v>
      </c>
      <c r="AF15" s="24" t="str">
        <f>IF(ISERROR(AVERAGE(Judge1:Judge10!AF15))," ",AVERAGE(Judge1:Judge10!AF15))</f>
        <v> </v>
      </c>
      <c r="AG15" s="24" t="str">
        <f>IF(ISERROR(AVERAGE(Judge1:Judge10!AG15))," ",AVERAGE(Judge1:Judge10!AG15))</f>
        <v> </v>
      </c>
      <c r="AH15" s="24" t="str">
        <f>IF(ISERROR(AVERAGE(Judge1:Judge10!AH15))," ",AVERAGE(Judge1:Judge10!AH15))</f>
        <v> </v>
      </c>
      <c r="AI15" s="24" t="str">
        <f>IF(ISERROR(AVERAGE(Judge1:Judge10!AI15))," ",AVERAGE(Judge1:Judge10!AI15))</f>
        <v> </v>
      </c>
      <c r="AJ15" s="24" t="str">
        <f>IF(ISERROR(AVERAGE(Judge1:Judge10!AJ15))," ",AVERAGE(Judge1:Judge10!AJ15))</f>
        <v> </v>
      </c>
      <c r="AK15" s="24" t="str">
        <f>IF(ISERROR(AVERAGE(Judge1:Judge10!AK15))," ",AVERAGE(Judge1:Judge10!AK15))</f>
        <v> </v>
      </c>
      <c r="AL15" s="24" t="str">
        <f>IF(ISERROR(AVERAGE(Judge1:Judge10!AL15))," ",AVERAGE(Judge1:Judge10!AL15))</f>
        <v> </v>
      </c>
      <c r="AM15" s="24" t="str">
        <f>IF(ISERROR(AVERAGE(Judge1:Judge10!AM15))," ",AVERAGE(Judge1:Judge10!AM15))</f>
        <v> </v>
      </c>
      <c r="AN15" s="24" t="str">
        <f>IF(ISERROR(AVERAGE(Judge1:Judge10!AN15))," ",AVERAGE(Judge1:Judge10!AN15))</f>
        <v> </v>
      </c>
      <c r="AO15" s="24" t="str">
        <f>IF(ISERROR(AVERAGE(Judge1:Judge10!AO15))," ",AVERAGE(Judge1:Judge10!AO15))</f>
        <v> </v>
      </c>
      <c r="AP15" s="24" t="str">
        <f>IF(ISERROR(AVERAGE(Judge1:Judge10!AP15))," ",AVERAGE(Judge1:Judge10!AP15))</f>
        <v> </v>
      </c>
      <c r="AQ15" s="24" t="str">
        <f>IF(ISERROR(AVERAGE(Judge1:Judge10!AQ15))," ",AVERAGE(Judge1:Judge10!AQ15))</f>
        <v> </v>
      </c>
      <c r="AR15" s="24" t="str">
        <f>IF(ISERROR(AVERAGE(Judge1:Judge10!AR15))," ",AVERAGE(Judge1:Judge10!AR15))</f>
        <v> </v>
      </c>
      <c r="AS15" s="24" t="str">
        <f>IF(ISERROR(AVERAGE(Judge1:Judge10!AS15))," ",AVERAGE(Judge1:Judge10!AS15))</f>
        <v> </v>
      </c>
      <c r="AT15" s="24" t="str">
        <f>IF(ISERROR(AVERAGE(Judge1:Judge10!AT15))," ",AVERAGE(Judge1:Judge10!AT15))</f>
        <v> </v>
      </c>
      <c r="AU15" s="24" t="str">
        <f>IF(ISERROR(AVERAGE(Judge1:Judge10!AU15))," ",AVERAGE(Judge1:Judge10!AU15))</f>
        <v> </v>
      </c>
      <c r="AV15" s="24" t="str">
        <f>IF(ISERROR(AVERAGE(Judge1:Judge10!AV15))," ",AVERAGE(Judge1:Judge10!AV15))</f>
        <v> </v>
      </c>
      <c r="AW15" s="24" t="str">
        <f>IF(ISERROR(AVERAGE(Judge1:Judge10!AW15))," ",AVERAGE(Judge1:Judge10!AW15))</f>
        <v> </v>
      </c>
      <c r="AX15" s="24" t="str">
        <f>IF(ISERROR(AVERAGE(Judge1:Judge10!AX15))," ",AVERAGE(Judge1:Judge10!AX15))</f>
        <v> </v>
      </c>
      <c r="AY15" s="24" t="str">
        <f>IF(ISERROR(AVERAGE(Judge1:Judge10!AY15))," ",AVERAGE(Judge1:Judge10!AY15))</f>
        <v> </v>
      </c>
      <c r="AZ15" s="24" t="str">
        <f>IF(ISERROR(AVERAGE(Judge1:Judge10!AZ15))," ",AVERAGE(Judge1:Judge10!AZ15))</f>
        <v> </v>
      </c>
      <c r="BA15" s="24" t="str">
        <f>IF(ISERROR(AVERAGE(Judge1:Judge10!BA15))," ",AVERAGE(Judge1:Judge10!BA15))</f>
        <v> </v>
      </c>
      <c r="BB15" s="24" t="str">
        <f>IF(ISERROR(AVERAGE(Judge1:Judge10!BB15))," ",AVERAGE(Judge1:Judge10!BB15))</f>
        <v> </v>
      </c>
      <c r="BC15" s="24" t="str">
        <f>IF(ISERROR(AVERAGE(Judge1:Judge10!BC15))," ",AVERAGE(Judge1:Judge10!BC15))</f>
        <v> </v>
      </c>
      <c r="BD15" s="24" t="str">
        <f>IF(ISERROR(AVERAGE(Judge1:Judge10!BD15))," ",AVERAGE(Judge1:Judge10!BD15))</f>
        <v> </v>
      </c>
      <c r="BE15" s="24" t="str">
        <f>IF(ISERROR(AVERAGE(Judge1:Judge10!BE15))," ",AVERAGE(Judge1:Judge10!BE15))</f>
        <v> </v>
      </c>
      <c r="BF15" s="24" t="str">
        <f>IF(ISERROR(AVERAGE(Judge1:Judge10!BF15))," ",AVERAGE(Judge1:Judge10!BF15))</f>
        <v> </v>
      </c>
      <c r="BG15" s="24" t="str">
        <f>IF(ISERROR(AVERAGE(Judge1:Judge10!BG15))," ",AVERAGE(Judge1:Judge10!BG15))</f>
        <v> </v>
      </c>
      <c r="BH15" s="24" t="str">
        <f>IF(ISERROR(AVERAGE(Judge1:Judge10!BH15))," ",AVERAGE(Judge1:Judge10!BH15))</f>
        <v> </v>
      </c>
      <c r="BI15" s="24" t="str">
        <f>IF(ISERROR(AVERAGE(Judge1:Judge10!BI15))," ",AVERAGE(Judge1:Judge10!BI15))</f>
        <v> </v>
      </c>
      <c r="BJ15" s="24" t="str">
        <f>IF(ISERROR(AVERAGE(Judge1:Judge10!BJ15))," ",AVERAGE(Judge1:Judge10!BJ15))</f>
        <v> </v>
      </c>
      <c r="BK15" s="24" t="str">
        <f>IF(ISERROR(AVERAGE(Judge1:Judge10!BK15))," ",AVERAGE(Judge1:Judge10!BK15))</f>
        <v> </v>
      </c>
      <c r="BL15" s="24" t="str">
        <f>IF(ISERROR(AVERAGE(Judge1:Judge10!BL15))," ",AVERAGE(Judge1:Judge10!BL15))</f>
        <v> </v>
      </c>
      <c r="BM15" s="24" t="str">
        <f>IF(ISERROR(AVERAGE(Judge1:Judge10!BM15))," ",AVERAGE(Judge1:Judge10!BM15))</f>
        <v> </v>
      </c>
      <c r="BN15" s="24" t="str">
        <f>IF(ISERROR(AVERAGE(Judge1:Judge10!BN15))," ",AVERAGE(Judge1:Judge10!BN15))</f>
        <v> </v>
      </c>
      <c r="BO15" s="24" t="str">
        <f>IF(ISERROR(AVERAGE(Judge1:Judge10!BO15))," ",AVERAGE(Judge1:Judge10!BO15))</f>
        <v> </v>
      </c>
      <c r="BP15" s="24" t="str">
        <f>IF(ISERROR(AVERAGE(Judge1:Judge10!BP15))," ",AVERAGE(Judge1:Judge10!BP15))</f>
        <v> </v>
      </c>
      <c r="BQ15" s="24" t="str">
        <f>IF(ISERROR(AVERAGE(Judge1:Judge10!BQ15))," ",AVERAGE(Judge1:Judge10!BQ15))</f>
        <v> </v>
      </c>
      <c r="BR15" s="24" t="str">
        <f>IF(ISERROR(AVERAGE(Judge1:Judge10!BR15))," ",AVERAGE(Judge1:Judge10!BR15))</f>
        <v> </v>
      </c>
      <c r="BS15" s="24" t="str">
        <f>IF(ISERROR(AVERAGE(Judge1:Judge10!BS15))," ",AVERAGE(Judge1:Judge10!BS15))</f>
        <v> </v>
      </c>
      <c r="BT15" s="24" t="str">
        <f>IF(ISERROR(AVERAGE(Judge1:Judge10!BT15))," ",AVERAGE(Judge1:Judge10!BT15))</f>
        <v> </v>
      </c>
      <c r="BU15" s="24" t="str">
        <f>IF(ISERROR(AVERAGE(Judge1:Judge10!BU15))," ",AVERAGE(Judge1:Judge10!BU15))</f>
        <v> </v>
      </c>
      <c r="BV15" s="24" t="str">
        <f>IF(ISERROR(AVERAGE(Judge1:Judge10!BV15))," ",AVERAGE(Judge1:Judge10!BV15))</f>
        <v> </v>
      </c>
      <c r="BW15" s="24" t="str">
        <f>IF(ISERROR(AVERAGE(Judge1:Judge10!BW15))," ",AVERAGE(Judge1:Judge10!BW15))</f>
        <v> </v>
      </c>
      <c r="BX15" s="24" t="str">
        <f>IF(ISERROR(AVERAGE(Judge1:Judge10!BX15))," ",AVERAGE(Judge1:Judge10!BX15))</f>
        <v> </v>
      </c>
      <c r="BY15" s="24" t="str">
        <f>IF(ISERROR(AVERAGE(Judge1:Judge10!BY15))," ",AVERAGE(Judge1:Judge10!BY15))</f>
        <v> </v>
      </c>
      <c r="BZ15" s="24" t="str">
        <f>IF(ISERROR(AVERAGE(Judge1:Judge10!BZ15))," ",AVERAGE(Judge1:Judge10!BZ15))</f>
        <v> </v>
      </c>
      <c r="CA15" s="24" t="str">
        <f>IF(ISERROR(AVERAGE(Judge1:Judge10!CA15))," ",AVERAGE(Judge1:Judge10!CA15))</f>
        <v> </v>
      </c>
      <c r="CB15" s="24" t="str">
        <f>IF(ISERROR(AVERAGE(Judge1:Judge10!CB15))," ",AVERAGE(Judge1:Judge10!CB15))</f>
        <v> </v>
      </c>
      <c r="CC15" s="24" t="str">
        <f>IF(ISERROR(AVERAGE(Judge1:Judge10!CC15))," ",AVERAGE(Judge1:Judge10!CC15))</f>
        <v> </v>
      </c>
      <c r="CD15" s="24" t="str">
        <f>IF(ISERROR(AVERAGE(Judge1:Judge10!CD15))," ",AVERAGE(Judge1:Judge10!CD15))</f>
        <v> </v>
      </c>
      <c r="CE15" s="24" t="str">
        <f>IF(ISERROR(AVERAGE(Judge1:Judge10!CE15))," ",AVERAGE(Judge1:Judge10!CE15))</f>
        <v> </v>
      </c>
      <c r="CF15" s="24" t="str">
        <f>IF(ISERROR(AVERAGE(Judge1:Judge10!CF15))," ",AVERAGE(Judge1:Judge10!CF15))</f>
        <v> </v>
      </c>
      <c r="CG15" s="24" t="str">
        <f>IF(ISERROR(AVERAGE(Judge1:Judge10!CG15))," ",AVERAGE(Judge1:Judge10!CG15))</f>
        <v> </v>
      </c>
      <c r="CH15" s="24" t="str">
        <f>IF(ISERROR(AVERAGE(Judge1:Judge10!CH15))," ",AVERAGE(Judge1:Judge10!CH15))</f>
        <v> </v>
      </c>
      <c r="CI15" s="24" t="str">
        <f>IF(ISERROR(AVERAGE(Judge1:Judge10!CI15))," ",AVERAGE(Judge1:Judge10!CI15))</f>
        <v> </v>
      </c>
      <c r="CJ15" s="24" t="str">
        <f>IF(ISERROR(AVERAGE(Judge1:Judge10!CJ15))," ",AVERAGE(Judge1:Judge10!CJ15))</f>
        <v> </v>
      </c>
      <c r="CK15" s="24" t="str">
        <f>IF(ISERROR(AVERAGE(Judge1:Judge10!CK15))," ",AVERAGE(Judge1:Judge10!CK15))</f>
        <v> </v>
      </c>
      <c r="CL15" s="24" t="str">
        <f>IF(ISERROR(AVERAGE(Judge1:Judge10!CL15))," ",AVERAGE(Judge1:Judge10!CL15))</f>
        <v> </v>
      </c>
      <c r="CM15" s="24" t="str">
        <f>IF(ISERROR(AVERAGE(Judge1:Judge10!CM15))," ",AVERAGE(Judge1:Judge10!CM15))</f>
        <v> </v>
      </c>
      <c r="CN15" s="24" t="str">
        <f>IF(ISERROR(AVERAGE(Judge1:Judge10!CN15))," ",AVERAGE(Judge1:Judge10!CN15))</f>
        <v> </v>
      </c>
      <c r="CO15" s="24" t="str">
        <f>IF(ISERROR(AVERAGE(Judge1:Judge10!CO15))," ",AVERAGE(Judge1:Judge10!CO15))</f>
        <v> </v>
      </c>
      <c r="CP15" s="24" t="str">
        <f>IF(ISERROR(AVERAGE(Judge1:Judge10!CP15))," ",AVERAGE(Judge1:Judge10!CP15))</f>
        <v> </v>
      </c>
      <c r="CQ15" s="24" t="str">
        <f>IF(ISERROR(AVERAGE(Judge1:Judge10!CQ15))," ",AVERAGE(Judge1:Judge10!CQ15))</f>
        <v> </v>
      </c>
      <c r="CR15" s="24" t="str">
        <f>IF(ISERROR(AVERAGE(Judge1:Judge10!CR15))," ",AVERAGE(Judge1:Judge10!CR15))</f>
        <v> </v>
      </c>
      <c r="CS15" s="24" t="str">
        <f>IF(ISERROR(AVERAGE(Judge1:Judge10!CS15))," ",AVERAGE(Judge1:Judge10!CS15))</f>
        <v> </v>
      </c>
      <c r="CT15" s="24" t="str">
        <f>IF(ISERROR(AVERAGE(Judge1:Judge10!CT15))," ",AVERAGE(Judge1:Judge10!CT15))</f>
        <v> </v>
      </c>
      <c r="CU15" s="24" t="str">
        <f>IF(ISERROR(AVERAGE(Judge1:Judge10!CU15))," ",AVERAGE(Judge1:Judge10!CU15))</f>
        <v> </v>
      </c>
      <c r="CV15" s="24" t="str">
        <f>IF(ISERROR(AVERAGE(Judge1:Judge10!CV15))," ",AVERAGE(Judge1:Judge10!CV15))</f>
        <v> </v>
      </c>
      <c r="CW15" s="24" t="str">
        <f>IF(ISERROR(AVERAGE(Judge1:Judge10!CW15))," ",AVERAGE(Judge1:Judge10!CW15))</f>
        <v> </v>
      </c>
      <c r="CX15" s="24" t="str">
        <f>IF(ISERROR(AVERAGE(Judge1:Judge10!CX15))," ",AVERAGE(Judge1:Judge10!CX15))</f>
        <v> </v>
      </c>
      <c r="CY15" s="24" t="str">
        <f>IF(ISERROR(AVERAGE(Judge1:Judge10!CY15))," ",AVERAGE(Judge1:Judge10!CY15))</f>
        <v> </v>
      </c>
      <c r="CZ15" s="24" t="str">
        <f>IF(ISERROR(AVERAGE(Judge1:Judge10!CZ15))," ",AVERAGE(Judge1:Judge10!CZ15))</f>
        <v> </v>
      </c>
      <c r="DA15" s="24" t="str">
        <f>IF(ISERROR(AVERAGE(Judge1:Judge10!DA15))," ",AVERAGE(Judge1:Judge10!DA15))</f>
        <v> </v>
      </c>
      <c r="DB15" s="24" t="str">
        <f>IF(ISERROR(AVERAGE(Judge1:Judge10!DB15))," ",AVERAGE(Judge1:Judge10!DB15))</f>
        <v> </v>
      </c>
      <c r="DC15" s="24" t="str">
        <f>IF(ISERROR(AVERAGE(Judge1:Judge10!DC15))," ",AVERAGE(Judge1:Judge10!DC15))</f>
        <v> </v>
      </c>
      <c r="DD15" s="24" t="str">
        <f>IF(ISERROR(AVERAGE(Judge1:Judge10!DD15))," ",AVERAGE(Judge1:Judge10!DD15))</f>
        <v> </v>
      </c>
      <c r="DE15" s="24" t="str">
        <f>IF(ISERROR(AVERAGE(Judge1:Judge10!DE15))," ",AVERAGE(Judge1:Judge10!DE15))</f>
        <v> </v>
      </c>
      <c r="DF15" s="24" t="str">
        <f>IF(ISERROR(AVERAGE(Judge1:Judge10!DF15))," ",AVERAGE(Judge1:Judge10!DF15))</f>
        <v> </v>
      </c>
      <c r="DG15" s="24" t="str">
        <f>IF(ISERROR(AVERAGE(Judge1:Judge10!DG15))," ",AVERAGE(Judge1:Judge10!DG15))</f>
        <v> </v>
      </c>
      <c r="DH15" s="24" t="str">
        <f>IF(ISERROR(AVERAGE(Judge1:Judge10!DH15))," ",AVERAGE(Judge1:Judge10!DH15))</f>
        <v> </v>
      </c>
      <c r="DI15" s="24" t="str">
        <f>IF(ISERROR(AVERAGE(Judge1:Judge10!DI15))," ",AVERAGE(Judge1:Judge10!DI15))</f>
        <v> </v>
      </c>
      <c r="DJ15" s="24" t="str">
        <f>IF(ISERROR(AVERAGE(Judge1:Judge10!DJ15))," ",AVERAGE(Judge1:Judge10!DJ15))</f>
        <v> </v>
      </c>
      <c r="DK15" s="24" t="str">
        <f>IF(ISERROR(AVERAGE(Judge1:Judge10!DK15))," ",AVERAGE(Judge1:Judge10!DK15))</f>
        <v> </v>
      </c>
      <c r="DL15" s="24" t="str">
        <f>IF(ISERROR(AVERAGE(Judge1:Judge10!DL15))," ",AVERAGE(Judge1:Judge10!DL15))</f>
        <v> </v>
      </c>
      <c r="DM15" s="24" t="str">
        <f>IF(ISERROR(AVERAGE(Judge1:Judge10!DM15))," ",AVERAGE(Judge1:Judge10!DM15))</f>
        <v> </v>
      </c>
      <c r="DN15" s="24" t="str">
        <f>IF(ISERROR(AVERAGE(Judge1:Judge10!DN15))," ",AVERAGE(Judge1:Judge10!DN15))</f>
        <v> </v>
      </c>
      <c r="DO15" s="24" t="str">
        <f>IF(ISERROR(AVERAGE(Judge1:Judge10!DO15))," ",AVERAGE(Judge1:Judge10!DO15))</f>
        <v> </v>
      </c>
      <c r="DP15" s="24" t="str">
        <f>IF(ISERROR(AVERAGE(Judge1:Judge10!DP15))," ",AVERAGE(Judge1:Judge10!DP15))</f>
        <v> </v>
      </c>
      <c r="DQ15" s="24" t="str">
        <f>IF(ISERROR(AVERAGE(Judge1:Judge10!DQ15))," ",AVERAGE(Judge1:Judge10!DQ15))</f>
        <v> </v>
      </c>
      <c r="DR15" s="24" t="str">
        <f>IF(ISERROR(AVERAGE(Judge1:Judge10!DR15))," ",AVERAGE(Judge1:Judge10!DR15))</f>
        <v> </v>
      </c>
      <c r="DS15" s="24" t="str">
        <f>IF(ISERROR(AVERAGE(Judge1:Judge10!DS15))," ",AVERAGE(Judge1:Judge10!DS15))</f>
        <v> </v>
      </c>
      <c r="DT15" s="24" t="str">
        <f>IF(ISERROR(AVERAGE(Judge1:Judge10!DT15))," ",AVERAGE(Judge1:Judge10!DT15))</f>
        <v> </v>
      </c>
      <c r="DU15" s="24" t="str">
        <f>IF(ISERROR(AVERAGE(Judge1:Judge10!DU15))," ",AVERAGE(Judge1:Judge10!DU15))</f>
        <v> </v>
      </c>
      <c r="DV15" s="24" t="str">
        <f>IF(ISERROR(AVERAGE(Judge1:Judge10!DV15))," ",AVERAGE(Judge1:Judge10!DV15))</f>
        <v> </v>
      </c>
      <c r="DW15" s="24" t="str">
        <f>IF(ISERROR(AVERAGE(Judge1:Judge10!DW15))," ",AVERAGE(Judge1:Judge10!DW15))</f>
        <v> </v>
      </c>
      <c r="DX15" s="24" t="str">
        <f>IF(ISERROR(AVERAGE(Judge1:Judge10!DX15))," ",AVERAGE(Judge1:Judge10!DX15))</f>
        <v> </v>
      </c>
      <c r="DY15" s="24" t="str">
        <f>IF(ISERROR(AVERAGE(Judge1:Judge10!DY15))," ",AVERAGE(Judge1:Judge10!DY15))</f>
        <v> </v>
      </c>
      <c r="DZ15" s="24" t="str">
        <f>IF(ISERROR(AVERAGE(Judge1:Judge10!DZ15))," ",AVERAGE(Judge1:Judge10!DZ15))</f>
        <v> </v>
      </c>
      <c r="EA15" s="24" t="str">
        <f>IF(ISERROR(AVERAGE(Judge1:Judge10!EA15))," ",AVERAGE(Judge1:Judge10!EA15))</f>
        <v> </v>
      </c>
      <c r="EB15" s="24" t="str">
        <f>IF(ISERROR(AVERAGE(Judge1:Judge10!EB15))," ",AVERAGE(Judge1:Judge10!EB15))</f>
        <v> </v>
      </c>
      <c r="EC15" s="24" t="str">
        <f>IF(ISERROR(AVERAGE(Judge1:Judge10!EC15))," ",AVERAGE(Judge1:Judge10!EC15))</f>
        <v> </v>
      </c>
      <c r="ED15" s="24" t="str">
        <f>IF(ISERROR(AVERAGE(Judge1:Judge10!ED15))," ",AVERAGE(Judge1:Judge10!ED15))</f>
        <v> </v>
      </c>
      <c r="EE15" s="24" t="str">
        <f>IF(ISERROR(AVERAGE(Judge1:Judge10!EE15))," ",AVERAGE(Judge1:Judge10!EE15))</f>
        <v> </v>
      </c>
      <c r="EF15" s="24" t="str">
        <f>IF(ISERROR(AVERAGE(Judge1:Judge10!EF15))," ",AVERAGE(Judge1:Judge10!EF15))</f>
        <v> </v>
      </c>
      <c r="EG15" s="24" t="str">
        <f>IF(ISERROR(AVERAGE(Judge1:Judge10!EG15))," ",AVERAGE(Judge1:Judge10!EG15))</f>
        <v> </v>
      </c>
      <c r="EH15" s="24" t="str">
        <f>IF(ISERROR(AVERAGE(Judge1:Judge10!EH15))," ",AVERAGE(Judge1:Judge10!EH15))</f>
        <v> </v>
      </c>
      <c r="EI15" s="24" t="str">
        <f>IF(ISERROR(AVERAGE(Judge1:Judge10!EI15))," ",AVERAGE(Judge1:Judge10!EI15))</f>
        <v> </v>
      </c>
      <c r="EJ15" s="24" t="str">
        <f>IF(ISERROR(AVERAGE(Judge1:Judge10!EJ15))," ",AVERAGE(Judge1:Judge10!EJ15))</f>
        <v> </v>
      </c>
      <c r="EK15" s="24" t="str">
        <f>IF(ISERROR(AVERAGE(Judge1:Judge10!EK15))," ",AVERAGE(Judge1:Judge10!EK15))</f>
        <v> </v>
      </c>
      <c r="EL15" s="24" t="str">
        <f>IF(ISERROR(AVERAGE(Judge1:Judge10!EL15))," ",AVERAGE(Judge1:Judge10!EL15))</f>
        <v> </v>
      </c>
      <c r="EM15" s="24" t="str">
        <f>IF(ISERROR(AVERAGE(Judge1:Judge10!EM15))," ",AVERAGE(Judge1:Judge10!EM15))</f>
        <v> </v>
      </c>
      <c r="EN15" s="24" t="str">
        <f>IF(ISERROR(AVERAGE(Judge1:Judge10!EN15))," ",AVERAGE(Judge1:Judge10!EN15))</f>
        <v> </v>
      </c>
      <c r="EO15" s="24" t="str">
        <f>IF(ISERROR(AVERAGE(Judge1:Judge10!EO15))," ",AVERAGE(Judge1:Judge10!EO15))</f>
        <v> </v>
      </c>
      <c r="EP15" s="24" t="str">
        <f>IF(ISERROR(AVERAGE(Judge1:Judge10!EP15))," ",AVERAGE(Judge1:Judge10!EP15))</f>
        <v> </v>
      </c>
      <c r="EQ15" s="24" t="str">
        <f>IF(ISERROR(AVERAGE(Judge1:Judge10!EQ15))," ",AVERAGE(Judge1:Judge10!EQ15))</f>
        <v> </v>
      </c>
      <c r="ER15" s="24" t="str">
        <f>IF(ISERROR(AVERAGE(Judge1:Judge10!ER15))," ",AVERAGE(Judge1:Judge10!ER15))</f>
        <v> </v>
      </c>
      <c r="ES15" s="24" t="str">
        <f>IF(ISERROR(AVERAGE(Judge1:Judge10!ES15))," ",AVERAGE(Judge1:Judge10!ES15))</f>
        <v> </v>
      </c>
      <c r="ET15" s="24" t="str">
        <f>IF(ISERROR(AVERAGE(Judge1:Judge10!ET15))," ",AVERAGE(Judge1:Judge10!ET15))</f>
        <v> </v>
      </c>
      <c r="EU15" s="24" t="str">
        <f>IF(ISERROR(AVERAGE(Judge1:Judge10!EU15))," ",AVERAGE(Judge1:Judge10!EU15))</f>
        <v> </v>
      </c>
      <c r="EV15" s="24" t="str">
        <f>IF(ISERROR(AVERAGE(Judge1:Judge10!EV15))," ",AVERAGE(Judge1:Judge10!EV15))</f>
        <v> </v>
      </c>
      <c r="EW15" s="24" t="str">
        <f>IF(ISERROR(AVERAGE(Judge1:Judge10!EW15))," ",AVERAGE(Judge1:Judge10!EW15))</f>
        <v> </v>
      </c>
      <c r="EX15" s="24" t="str">
        <f>IF(ISERROR(AVERAGE(Judge1:Judge10!EX15))," ",AVERAGE(Judge1:Judge10!EX15))</f>
        <v> </v>
      </c>
      <c r="EY15" s="24" t="str">
        <f>IF(ISERROR(AVERAGE(Judge1:Judge10!EY15))," ",AVERAGE(Judge1:Judge10!EY15))</f>
        <v> </v>
      </c>
      <c r="EZ15" s="24" t="str">
        <f>IF(ISERROR(AVERAGE(Judge1:Judge10!EZ15))," ",AVERAGE(Judge1:Judge10!EZ15))</f>
        <v> </v>
      </c>
      <c r="FA15" s="24" t="str">
        <f>IF(ISERROR(AVERAGE(Judge1:Judge10!FA15))," ",AVERAGE(Judge1:Judge10!FA15))</f>
        <v> </v>
      </c>
      <c r="FB15" s="24" t="str">
        <f>IF(ISERROR(AVERAGE(Judge1:Judge10!FB15))," ",AVERAGE(Judge1:Judge10!FB15))</f>
        <v> </v>
      </c>
      <c r="FC15" s="24" t="str">
        <f>IF(ISERROR(AVERAGE(Judge1:Judge10!FC15))," ",AVERAGE(Judge1:Judge10!FC15))</f>
        <v> </v>
      </c>
      <c r="FD15" s="24" t="str">
        <f>IF(ISERROR(AVERAGE(Judge1:Judge10!FD15))," ",AVERAGE(Judge1:Judge10!FD15))</f>
        <v> </v>
      </c>
      <c r="FE15" s="24" t="str">
        <f>IF(ISERROR(AVERAGE(Judge1:Judge10!FE15))," ",AVERAGE(Judge1:Judge10!FE15))</f>
        <v> </v>
      </c>
      <c r="FF15" s="24" t="str">
        <f>IF(ISERROR(AVERAGE(Judge1:Judge10!FF15))," ",AVERAGE(Judge1:Judge10!FF15))</f>
        <v> </v>
      </c>
      <c r="FG15" s="24" t="str">
        <f>IF(ISERROR(AVERAGE(Judge1:Judge10!FG15))," ",AVERAGE(Judge1:Judge10!FG15))</f>
        <v> </v>
      </c>
      <c r="FH15" s="24" t="str">
        <f>IF(ISERROR(AVERAGE(Judge1:Judge10!FH15))," ",AVERAGE(Judge1:Judge10!FH15))</f>
        <v> </v>
      </c>
      <c r="FI15" s="24" t="str">
        <f>IF(ISERROR(AVERAGE(Judge1:Judge10!FI15))," ",AVERAGE(Judge1:Judge10!FI15))</f>
        <v> </v>
      </c>
      <c r="FJ15" s="24" t="str">
        <f>IF(ISERROR(AVERAGE(Judge1:Judge10!FJ15))," ",AVERAGE(Judge1:Judge10!FJ15))</f>
        <v> </v>
      </c>
      <c r="FK15" s="24" t="str">
        <f>IF(ISERROR(AVERAGE(Judge1:Judge10!FK15))," ",AVERAGE(Judge1:Judge10!FK15))</f>
        <v> </v>
      </c>
      <c r="FL15" s="24" t="str">
        <f>IF(ISERROR(AVERAGE(Judge1:Judge10!FL15))," ",AVERAGE(Judge1:Judge10!FL15))</f>
        <v> </v>
      </c>
      <c r="FM15" s="24" t="str">
        <f>IF(ISERROR(AVERAGE(Judge1:Judge10!FM15))," ",AVERAGE(Judge1:Judge10!FM15))</f>
        <v> </v>
      </c>
      <c r="FN15" s="24" t="str">
        <f>IF(ISERROR(AVERAGE(Judge1:Judge10!FN15))," ",AVERAGE(Judge1:Judge10!FN15))</f>
        <v> </v>
      </c>
      <c r="FO15" s="24" t="str">
        <f>IF(ISERROR(AVERAGE(Judge1:Judge10!FO15))," ",AVERAGE(Judge1:Judge10!FO15))</f>
        <v> </v>
      </c>
      <c r="FP15" s="24" t="str">
        <f>IF(ISERROR(AVERAGE(Judge1:Judge10!FP15))," ",AVERAGE(Judge1:Judge10!FP15))</f>
        <v> </v>
      </c>
      <c r="FQ15" s="24" t="str">
        <f>IF(ISERROR(AVERAGE(Judge1:Judge10!FQ15))," ",AVERAGE(Judge1:Judge10!FQ15))</f>
        <v> </v>
      </c>
      <c r="FR15" s="24" t="str">
        <f>IF(ISERROR(AVERAGE(Judge1:Judge10!FR15))," ",AVERAGE(Judge1:Judge10!FR15))</f>
        <v> </v>
      </c>
      <c r="FS15" s="24" t="str">
        <f>IF(ISERROR(AVERAGE(Judge1:Judge10!FS15))," ",AVERAGE(Judge1:Judge10!FS15))</f>
        <v> </v>
      </c>
      <c r="FT15" s="24" t="str">
        <f>IF(ISERROR(AVERAGE(Judge1:Judge10!FT15))," ",AVERAGE(Judge1:Judge10!FT15))</f>
        <v> </v>
      </c>
      <c r="FU15" s="24" t="str">
        <f>IF(ISERROR(AVERAGE(Judge1:Judge10!FU15))," ",AVERAGE(Judge1:Judge10!FU15))</f>
        <v> </v>
      </c>
      <c r="FV15" s="24" t="str">
        <f>IF(ISERROR(AVERAGE(Judge1:Judge10!FV15))," ",AVERAGE(Judge1:Judge10!FV15))</f>
        <v> </v>
      </c>
      <c r="FW15" s="24" t="str">
        <f>IF(ISERROR(AVERAGE(Judge1:Judge10!FW15))," ",AVERAGE(Judge1:Judge10!FW15))</f>
        <v> </v>
      </c>
      <c r="FX15" s="24" t="str">
        <f>IF(ISERROR(AVERAGE(Judge1:Judge10!FX15))," ",AVERAGE(Judge1:Judge10!FX15))</f>
        <v> </v>
      </c>
      <c r="FY15" s="24" t="str">
        <f>IF(ISERROR(AVERAGE(Judge1:Judge10!FY15))," ",AVERAGE(Judge1:Judge10!FY15))</f>
        <v> </v>
      </c>
      <c r="FZ15" s="24" t="str">
        <f>IF(ISERROR(AVERAGE(Judge1:Judge10!FZ15))," ",AVERAGE(Judge1:Judge10!FZ15))</f>
        <v> </v>
      </c>
      <c r="GA15" s="24" t="str">
        <f>IF(ISERROR(AVERAGE(Judge1:Judge10!GA15))," ",AVERAGE(Judge1:Judge10!GA15))</f>
        <v> </v>
      </c>
      <c r="GB15" s="24" t="str">
        <f>IF(ISERROR(AVERAGE(Judge1:Judge10!GB15))," ",AVERAGE(Judge1:Judge10!GB15))</f>
        <v> </v>
      </c>
      <c r="GC15" s="24" t="str">
        <f>IF(ISERROR(AVERAGE(Judge1:Judge10!GC15))," ",AVERAGE(Judge1:Judge10!GC15))</f>
        <v> </v>
      </c>
      <c r="GD15" s="24" t="str">
        <f>IF(ISERROR(AVERAGE(Judge1:Judge10!GD15))," ",AVERAGE(Judge1:Judge10!GD15))</f>
        <v> </v>
      </c>
      <c r="GE15" s="24" t="str">
        <f>IF(ISERROR(AVERAGE(Judge1:Judge10!GE15))," ",AVERAGE(Judge1:Judge10!GE15))</f>
        <v> </v>
      </c>
      <c r="GF15" s="24" t="str">
        <f>IF(ISERROR(AVERAGE(Judge1:Judge10!GF15))," ",AVERAGE(Judge1:Judge10!GF15))</f>
        <v> </v>
      </c>
      <c r="GG15" s="24" t="str">
        <f>IF(ISERROR(AVERAGE(Judge1:Judge10!GG15))," ",AVERAGE(Judge1:Judge10!GG15))</f>
        <v> </v>
      </c>
      <c r="GH15" s="24" t="str">
        <f>IF(ISERROR(AVERAGE(Judge1:Judge10!GH15))," ",AVERAGE(Judge1:Judge10!GH15))</f>
        <v> </v>
      </c>
      <c r="GI15" s="24" t="str">
        <f>IF(ISERROR(AVERAGE(Judge1:Judge10!GI15))," ",AVERAGE(Judge1:Judge10!GI15))</f>
        <v> </v>
      </c>
      <c r="GJ15" s="24" t="str">
        <f>IF(ISERROR(AVERAGE(Judge1:Judge10!GJ15))," ",AVERAGE(Judge1:Judge10!GJ15))</f>
        <v> </v>
      </c>
      <c r="GK15" s="24" t="str">
        <f>IF(ISERROR(AVERAGE(Judge1:Judge10!GK15))," ",AVERAGE(Judge1:Judge10!GK15))</f>
        <v> </v>
      </c>
      <c r="GL15" s="24" t="str">
        <f>IF(ISERROR(AVERAGE(Judge1:Judge10!GL15))," ",AVERAGE(Judge1:Judge10!GL15))</f>
        <v> </v>
      </c>
      <c r="GM15" s="24" t="str">
        <f>IF(ISERROR(AVERAGE(Judge1:Judge10!GM15))," ",AVERAGE(Judge1:Judge10!GM15))</f>
        <v> </v>
      </c>
      <c r="GN15" s="24" t="str">
        <f>IF(ISERROR(AVERAGE(Judge1:Judge10!GN15))," ",AVERAGE(Judge1:Judge10!GN15))</f>
        <v> </v>
      </c>
      <c r="GO15" s="24" t="str">
        <f>IF(ISERROR(AVERAGE(Judge1:Judge10!GO15))," ",AVERAGE(Judge1:Judge10!GO15))</f>
        <v> </v>
      </c>
      <c r="GP15" s="24" t="str">
        <f>IF(ISERROR(AVERAGE(Judge1:Judge10!GP15))," ",AVERAGE(Judge1:Judge10!GP15))</f>
        <v> </v>
      </c>
      <c r="GQ15" s="24" t="str">
        <f>IF(ISERROR(AVERAGE(Judge1:Judge10!GQ15))," ",AVERAGE(Judge1:Judge10!GQ15))</f>
        <v> </v>
      </c>
      <c r="GR15" s="24" t="str">
        <f>IF(ISERROR(AVERAGE(Judge1:Judge10!GR15))," ",AVERAGE(Judge1:Judge10!GR15))</f>
        <v> </v>
      </c>
      <c r="GS15" s="24" t="str">
        <f>IF(ISERROR(AVERAGE(Judge1:Judge10!GS15))," ",AVERAGE(Judge1:Judge10!GS15))</f>
        <v> </v>
      </c>
      <c r="GT15" s="24" t="str">
        <f>IF(ISERROR(AVERAGE(Judge1:Judge10!GT15))," ",AVERAGE(Judge1:Judge10!GT15))</f>
        <v> </v>
      </c>
      <c r="GU15" s="24" t="str">
        <f>IF(ISERROR(AVERAGE(Judge1:Judge10!GU15))," ",AVERAGE(Judge1:Judge10!GU15))</f>
        <v> </v>
      </c>
      <c r="GV15" s="24" t="str">
        <f>IF(ISERROR(AVERAGE(Judge1:Judge10!GV15))," ",AVERAGE(Judge1:Judge10!GV15))</f>
        <v> </v>
      </c>
      <c r="GW15" s="24" t="str">
        <f>IF(ISERROR(AVERAGE(Judge1:Judge10!GW15))," ",AVERAGE(Judge1:Judge10!GW15))</f>
        <v> </v>
      </c>
      <c r="GX15" s="24" t="str">
        <f>IF(ISERROR(AVERAGE(Judge1:Judge10!GX15))," ",AVERAGE(Judge1:Judge10!GX15))</f>
        <v> </v>
      </c>
      <c r="GY15" s="24" t="str">
        <f>IF(ISERROR(AVERAGE(Judge1:Judge10!GY15))," ",AVERAGE(Judge1:Judge10!GY15))</f>
        <v> </v>
      </c>
      <c r="GZ15" s="24" t="str">
        <f>IF(ISERROR(AVERAGE(Judge1:Judge10!GZ15))," ",AVERAGE(Judge1:Judge10!GZ15))</f>
        <v> </v>
      </c>
      <c r="HA15" s="24" t="str">
        <f>IF(ISERROR(AVERAGE(Judge1:Judge10!HA15))," ",AVERAGE(Judge1:Judge10!HA15))</f>
        <v> </v>
      </c>
      <c r="HB15" s="24" t="str">
        <f>IF(ISERROR(AVERAGE(Judge1:Judge10!HB15))," ",AVERAGE(Judge1:Judge10!HB15))</f>
        <v> </v>
      </c>
      <c r="HC15" s="24" t="str">
        <f>IF(ISERROR(AVERAGE(Judge1:Judge10!HC15))," ",AVERAGE(Judge1:Judge10!HC15))</f>
        <v> </v>
      </c>
      <c r="HD15" s="24" t="str">
        <f>IF(ISERROR(AVERAGE(Judge1:Judge10!HD15))," ",AVERAGE(Judge1:Judge10!HD15))</f>
        <v> </v>
      </c>
      <c r="HE15" s="24" t="str">
        <f>IF(ISERROR(AVERAGE(Judge1:Judge10!HE15))," ",AVERAGE(Judge1:Judge10!HE15))</f>
        <v> </v>
      </c>
      <c r="HF15" s="24" t="str">
        <f>IF(ISERROR(AVERAGE(Judge1:Judge10!HF15))," ",AVERAGE(Judge1:Judge10!HF15))</f>
        <v> </v>
      </c>
      <c r="HG15" s="24" t="str">
        <f>IF(ISERROR(AVERAGE(Judge1:Judge10!HG15))," ",AVERAGE(Judge1:Judge10!HG15))</f>
        <v> </v>
      </c>
      <c r="HH15" s="24" t="str">
        <f>IF(ISERROR(AVERAGE(Judge1:Judge10!HH15))," ",AVERAGE(Judge1:Judge10!HH15))</f>
        <v> </v>
      </c>
      <c r="HI15" s="24" t="str">
        <f>IF(ISERROR(AVERAGE(Judge1:Judge10!HI15))," ",AVERAGE(Judge1:Judge10!HI15))</f>
        <v> </v>
      </c>
      <c r="HJ15" s="24" t="str">
        <f>IF(ISERROR(AVERAGE(Judge1:Judge10!HJ15))," ",AVERAGE(Judge1:Judge10!HJ15))</f>
        <v> </v>
      </c>
      <c r="HK15" s="24" t="str">
        <f>IF(ISERROR(AVERAGE(Judge1:Judge10!HK15))," ",AVERAGE(Judge1:Judge10!HK15))</f>
        <v> </v>
      </c>
      <c r="HL15" s="24" t="str">
        <f>IF(ISERROR(AVERAGE(Judge1:Judge10!HL15))," ",AVERAGE(Judge1:Judge10!HL15))</f>
        <v> </v>
      </c>
      <c r="HM15" s="24" t="str">
        <f>IF(ISERROR(AVERAGE(Judge1:Judge10!HM15))," ",AVERAGE(Judge1:Judge10!HM15))</f>
        <v> </v>
      </c>
      <c r="HN15" s="24" t="str">
        <f>IF(ISERROR(AVERAGE(Judge1:Judge10!HN15))," ",AVERAGE(Judge1:Judge10!HN15))</f>
        <v> </v>
      </c>
      <c r="HO15" s="24" t="str">
        <f>IF(ISERROR(AVERAGE(Judge1:Judge10!HO15))," ",AVERAGE(Judge1:Judge10!HO15))</f>
        <v> </v>
      </c>
      <c r="HP15" s="24" t="str">
        <f>IF(ISERROR(AVERAGE(Judge1:Judge10!HP15))," ",AVERAGE(Judge1:Judge10!HP15))</f>
        <v> </v>
      </c>
      <c r="HQ15" s="24" t="str">
        <f>IF(ISERROR(AVERAGE(Judge1:Judge10!HQ15))," ",AVERAGE(Judge1:Judge10!HQ15))</f>
        <v> </v>
      </c>
      <c r="HR15" s="24" t="str">
        <f>IF(ISERROR(AVERAGE(Judge1:Judge10!HR15))," ",AVERAGE(Judge1:Judge10!HR15))</f>
        <v> </v>
      </c>
      <c r="HS15" s="24" t="str">
        <f>IF(ISERROR(AVERAGE(Judge1:Judge10!HS15))," ",AVERAGE(Judge1:Judge10!HS15))</f>
        <v> </v>
      </c>
      <c r="HT15" s="24" t="str">
        <f>IF(ISERROR(AVERAGE(Judge1:Judge10!HT15))," ",AVERAGE(Judge1:Judge10!HT15))</f>
        <v> </v>
      </c>
      <c r="HU15" s="24" t="str">
        <f>IF(ISERROR(AVERAGE(Judge1:Judge10!HU15))," ",AVERAGE(Judge1:Judge10!HU15))</f>
        <v> </v>
      </c>
      <c r="HV15" s="24" t="str">
        <f>IF(ISERROR(AVERAGE(Judge1:Judge10!HV15))," ",AVERAGE(Judge1:Judge10!HV15))</f>
        <v> </v>
      </c>
      <c r="HW15" s="24" t="str">
        <f>IF(ISERROR(AVERAGE(Judge1:Judge10!HW15))," ",AVERAGE(Judge1:Judge10!HW15))</f>
        <v> </v>
      </c>
      <c r="HX15" s="24" t="str">
        <f>IF(ISERROR(AVERAGE(Judge1:Judge10!HX15))," ",AVERAGE(Judge1:Judge10!HX15))</f>
        <v> </v>
      </c>
      <c r="HY15" s="24" t="str">
        <f>IF(ISERROR(AVERAGE(Judge1:Judge10!HY15))," ",AVERAGE(Judge1:Judge10!HY15))</f>
        <v> </v>
      </c>
      <c r="HZ15" s="24" t="str">
        <f>IF(ISERROR(AVERAGE(Judge1:Judge10!HZ15))," ",AVERAGE(Judge1:Judge10!HZ15))</f>
        <v> </v>
      </c>
      <c r="IA15" s="24" t="str">
        <f>IF(ISERROR(AVERAGE(Judge1:Judge10!IA15))," ",AVERAGE(Judge1:Judge10!IA15))</f>
        <v> </v>
      </c>
      <c r="IB15" s="24" t="str">
        <f>IF(ISERROR(AVERAGE(Judge1:Judge10!IB15))," ",AVERAGE(Judge1:Judge10!IB15))</f>
        <v> </v>
      </c>
      <c r="IC15" s="24" t="str">
        <f>IF(ISERROR(AVERAGE(Judge1:Judge10!IC15))," ",AVERAGE(Judge1:Judge10!IC15))</f>
        <v> </v>
      </c>
      <c r="ID15" s="24" t="str">
        <f>IF(ISERROR(AVERAGE(Judge1:Judge10!ID15))," ",AVERAGE(Judge1:Judge10!ID15))</f>
        <v> </v>
      </c>
      <c r="IE15" s="24" t="str">
        <f>IF(ISERROR(AVERAGE(Judge1:Judge10!IE15))," ",AVERAGE(Judge1:Judge10!IE15))</f>
        <v> </v>
      </c>
      <c r="IF15" s="24" t="str">
        <f>IF(ISERROR(AVERAGE(Judge1:Judge10!IF15))," ",AVERAGE(Judge1:Judge10!IF15))</f>
        <v> </v>
      </c>
      <c r="IG15" s="24" t="str">
        <f>IF(ISERROR(AVERAGE(Judge1:Judge10!IG15))," ",AVERAGE(Judge1:Judge10!IG15))</f>
        <v> </v>
      </c>
      <c r="IH15" s="24" t="str">
        <f>IF(ISERROR(AVERAGE(Judge1:Judge10!IH15))," ",AVERAGE(Judge1:Judge10!IH15))</f>
        <v> </v>
      </c>
      <c r="II15" s="24" t="str">
        <f>IF(ISERROR(AVERAGE(Judge1:Judge10!II15))," ",AVERAGE(Judge1:Judge10!II15))</f>
        <v> </v>
      </c>
      <c r="IJ15" s="24" t="str">
        <f>IF(ISERROR(AVERAGE(Judge1:Judge10!IJ15))," ",AVERAGE(Judge1:Judge10!IJ15))</f>
        <v> </v>
      </c>
      <c r="IK15" s="24" t="str">
        <f>IF(ISERROR(AVERAGE(Judge1:Judge10!IK15))," ",AVERAGE(Judge1:Judge10!IK15))</f>
        <v> </v>
      </c>
      <c r="IL15" s="24" t="str">
        <f>IF(ISERROR(AVERAGE(Judge1:Judge10!IL15))," ",AVERAGE(Judge1:Judge10!IL15))</f>
        <v> </v>
      </c>
      <c r="IM15" s="24" t="str">
        <f>IF(ISERROR(AVERAGE(Judge1:Judge10!IM15))," ",AVERAGE(Judge1:Judge10!IM15))</f>
        <v> </v>
      </c>
      <c r="IN15" s="24" t="str">
        <f>IF(ISERROR(AVERAGE(Judge1:Judge10!IN15))," ",AVERAGE(Judge1:Judge10!IN15))</f>
        <v> </v>
      </c>
      <c r="IO15" s="24" t="str">
        <f>IF(ISERROR(AVERAGE(Judge1:Judge10!IO15))," ",AVERAGE(Judge1:Judge10!IO15))</f>
        <v> </v>
      </c>
      <c r="IP15" s="24" t="str">
        <f>IF(ISERROR(AVERAGE(Judge1:Judge10!IP15))," ",AVERAGE(Judge1:Judge10!IP15))</f>
        <v> </v>
      </c>
      <c r="IQ15" s="24" t="str">
        <f>IF(ISERROR(AVERAGE(Judge1:Judge10!IQ15))," ",AVERAGE(Judge1:Judge10!IQ15))</f>
        <v> </v>
      </c>
      <c r="IR15" s="24" t="str">
        <f>IF(ISERROR(AVERAGE(Judge1:Judge10!IR15))," ",AVERAGE(Judge1:Judge10!IR15))</f>
        <v> </v>
      </c>
      <c r="IS15" s="24" t="str">
        <f>IF(ISERROR(AVERAGE(Judge1:Judge10!IS15))," ",AVERAGE(Judge1:Judge10!IS15))</f>
        <v> </v>
      </c>
      <c r="IT15" s="24" t="str">
        <f>IF(ISERROR(AVERAGE(Judge1:Judge10!IT15))," ",AVERAGE(Judge1:Judge10!IT15))</f>
        <v> </v>
      </c>
      <c r="IU15" s="24" t="str">
        <f>IF(ISERROR(AVERAGE(Judge1:Judge10!IU15))," ",AVERAGE(Judge1:Judge10!IU15))</f>
        <v> </v>
      </c>
      <c r="IV15" s="24" t="str">
        <f>IF(ISERROR(AVERAGE(Judge1:Judge10!IV15))," ",AVERAGE(Judge1:Judge10!IV15))</f>
        <v> </v>
      </c>
    </row>
    <row r="16" spans="1:256" s="13" customFormat="1" ht="12.75">
      <c r="A16" s="13">
        <v>11538</v>
      </c>
      <c r="B16" s="13">
        <v>265226</v>
      </c>
      <c r="C16" s="14" t="s">
        <v>23</v>
      </c>
      <c r="D16" s="14" t="s">
        <v>25</v>
      </c>
      <c r="E16" s="14">
        <v>-10</v>
      </c>
      <c r="F16" s="24" t="str">
        <f>IF(ISERROR(AVERAGE(Judge1:Judge10!F16))," ",AVERAGE(Judge1:Judge10!F16))</f>
        <v> </v>
      </c>
      <c r="G16" s="24" t="str">
        <f>IF(ISERROR(AVERAGE(Judge1:Judge10!G16))," ",AVERAGE(Judge1:Judge10!G16))</f>
        <v> </v>
      </c>
      <c r="H16" s="24" t="str">
        <f>IF(ISERROR(AVERAGE(Judge1:Judge10!H16))," ",AVERAGE(Judge1:Judge10!H16))</f>
        <v> </v>
      </c>
      <c r="I16" s="24" t="str">
        <f>IF(ISERROR(AVERAGE(Judge1:Judge10!I16))," ",AVERAGE(Judge1:Judge10!I16))</f>
        <v> </v>
      </c>
      <c r="J16" s="24" t="str">
        <f>IF(ISERROR(AVERAGE(Judge1:Judge10!J16))," ",AVERAGE(Judge1:Judge10!J16))</f>
        <v> </v>
      </c>
      <c r="K16" s="24" t="str">
        <f>IF(ISERROR(AVERAGE(Judge1:Judge10!K16))," ",AVERAGE(Judge1:Judge10!K16))</f>
        <v> </v>
      </c>
      <c r="L16" s="24" t="str">
        <f>IF(ISERROR(AVERAGE(Judge1:Judge10!L16))," ",AVERAGE(Judge1:Judge10!L16))</f>
        <v> </v>
      </c>
      <c r="M16" s="24" t="str">
        <f>IF(ISERROR(AVERAGE(Judge1:Judge10!M16))," ",AVERAGE(Judge1:Judge10!M16))</f>
        <v> </v>
      </c>
      <c r="N16" s="24" t="str">
        <f>IF(ISERROR(AVERAGE(Judge1:Judge10!N16))," ",AVERAGE(Judge1:Judge10!N16))</f>
        <v> </v>
      </c>
      <c r="O16" s="24" t="str">
        <f>IF(ISERROR(AVERAGE(Judge1:Judge10!O16))," ",AVERAGE(Judge1:Judge10!O16))</f>
        <v> </v>
      </c>
      <c r="P16" s="24" t="str">
        <f>IF(ISERROR(AVERAGE(Judge1:Judge10!P16))," ",AVERAGE(Judge1:Judge10!P16))</f>
        <v> </v>
      </c>
      <c r="Q16" s="24" t="str">
        <f>IF(ISERROR(AVERAGE(Judge1:Judge10!Q16))," ",AVERAGE(Judge1:Judge10!Q16))</f>
        <v> </v>
      </c>
      <c r="R16" s="24" t="str">
        <f>IF(ISERROR(AVERAGE(Judge1:Judge10!R16))," ",AVERAGE(Judge1:Judge10!R16))</f>
        <v> </v>
      </c>
      <c r="S16" s="24" t="str">
        <f>IF(ISERROR(AVERAGE(Judge1:Judge10!S16))," ",AVERAGE(Judge1:Judge10!S16))</f>
        <v> </v>
      </c>
      <c r="T16" s="24" t="str">
        <f>IF(ISERROR(AVERAGE(Judge1:Judge10!T16))," ",AVERAGE(Judge1:Judge10!T16))</f>
        <v> </v>
      </c>
      <c r="U16" s="24" t="str">
        <f>IF(ISERROR(AVERAGE(Judge1:Judge10!U16))," ",AVERAGE(Judge1:Judge10!U16))</f>
        <v> </v>
      </c>
      <c r="V16" s="24" t="str">
        <f>IF(ISERROR(AVERAGE(Judge1:Judge10!V16))," ",AVERAGE(Judge1:Judge10!V16))</f>
        <v> </v>
      </c>
      <c r="W16" s="24" t="str">
        <f>IF(ISERROR(AVERAGE(Judge1:Judge10!W16))," ",AVERAGE(Judge1:Judge10!W16))</f>
        <v> </v>
      </c>
      <c r="X16" s="24" t="str">
        <f>IF(ISERROR(AVERAGE(Judge1:Judge10!X16))," ",AVERAGE(Judge1:Judge10!X16))</f>
        <v> </v>
      </c>
      <c r="Y16" s="24" t="str">
        <f>IF(ISERROR(AVERAGE(Judge1:Judge10!Y16))," ",AVERAGE(Judge1:Judge10!Y16))</f>
        <v> </v>
      </c>
      <c r="Z16" s="24" t="str">
        <f>IF(ISERROR(AVERAGE(Judge1:Judge10!Z16))," ",AVERAGE(Judge1:Judge10!Z16))</f>
        <v> </v>
      </c>
      <c r="AA16" s="24" t="str">
        <f>IF(ISERROR(AVERAGE(Judge1:Judge10!AA16))," ",AVERAGE(Judge1:Judge10!AA16))</f>
        <v> </v>
      </c>
      <c r="AB16" s="24" t="str">
        <f>IF(ISERROR(AVERAGE(Judge1:Judge10!AB16))," ",AVERAGE(Judge1:Judge10!AB16))</f>
        <v> </v>
      </c>
      <c r="AC16" s="24" t="str">
        <f>IF(ISERROR(AVERAGE(Judge1:Judge10!AC16))," ",AVERAGE(Judge1:Judge10!AC16))</f>
        <v> </v>
      </c>
      <c r="AD16" s="24" t="str">
        <f>IF(ISERROR(AVERAGE(Judge1:Judge10!AD16))," ",AVERAGE(Judge1:Judge10!AD16))</f>
        <v> </v>
      </c>
      <c r="AE16" s="24" t="str">
        <f>IF(ISERROR(AVERAGE(Judge1:Judge10!AE16))," ",AVERAGE(Judge1:Judge10!AE16))</f>
        <v> </v>
      </c>
      <c r="AF16" s="24" t="str">
        <f>IF(ISERROR(AVERAGE(Judge1:Judge10!AF16))," ",AVERAGE(Judge1:Judge10!AF16))</f>
        <v> </v>
      </c>
      <c r="AG16" s="24" t="str">
        <f>IF(ISERROR(AVERAGE(Judge1:Judge10!AG16))," ",AVERAGE(Judge1:Judge10!AG16))</f>
        <v> </v>
      </c>
      <c r="AH16" s="24" t="str">
        <f>IF(ISERROR(AVERAGE(Judge1:Judge10!AH16))," ",AVERAGE(Judge1:Judge10!AH16))</f>
        <v> </v>
      </c>
      <c r="AI16" s="24" t="str">
        <f>IF(ISERROR(AVERAGE(Judge1:Judge10!AI16))," ",AVERAGE(Judge1:Judge10!AI16))</f>
        <v> </v>
      </c>
      <c r="AJ16" s="24" t="str">
        <f>IF(ISERROR(AVERAGE(Judge1:Judge10!AJ16))," ",AVERAGE(Judge1:Judge10!AJ16))</f>
        <v> </v>
      </c>
      <c r="AK16" s="24" t="str">
        <f>IF(ISERROR(AVERAGE(Judge1:Judge10!AK16))," ",AVERAGE(Judge1:Judge10!AK16))</f>
        <v> </v>
      </c>
      <c r="AL16" s="24" t="str">
        <f>IF(ISERROR(AVERAGE(Judge1:Judge10!AL16))," ",AVERAGE(Judge1:Judge10!AL16))</f>
        <v> </v>
      </c>
      <c r="AM16" s="24" t="str">
        <f>IF(ISERROR(AVERAGE(Judge1:Judge10!AM16))," ",AVERAGE(Judge1:Judge10!AM16))</f>
        <v> </v>
      </c>
      <c r="AN16" s="24" t="str">
        <f>IF(ISERROR(AVERAGE(Judge1:Judge10!AN16))," ",AVERAGE(Judge1:Judge10!AN16))</f>
        <v> </v>
      </c>
      <c r="AO16" s="24" t="str">
        <f>IF(ISERROR(AVERAGE(Judge1:Judge10!AO16))," ",AVERAGE(Judge1:Judge10!AO16))</f>
        <v> </v>
      </c>
      <c r="AP16" s="24" t="str">
        <f>IF(ISERROR(AVERAGE(Judge1:Judge10!AP16))," ",AVERAGE(Judge1:Judge10!AP16))</f>
        <v> </v>
      </c>
      <c r="AQ16" s="24" t="str">
        <f>IF(ISERROR(AVERAGE(Judge1:Judge10!AQ16))," ",AVERAGE(Judge1:Judge10!AQ16))</f>
        <v> </v>
      </c>
      <c r="AR16" s="24" t="str">
        <f>IF(ISERROR(AVERAGE(Judge1:Judge10!AR16))," ",AVERAGE(Judge1:Judge10!AR16))</f>
        <v> </v>
      </c>
      <c r="AS16" s="24" t="str">
        <f>IF(ISERROR(AVERAGE(Judge1:Judge10!AS16))," ",AVERAGE(Judge1:Judge10!AS16))</f>
        <v> </v>
      </c>
      <c r="AT16" s="24" t="str">
        <f>IF(ISERROR(AVERAGE(Judge1:Judge10!AT16))," ",AVERAGE(Judge1:Judge10!AT16))</f>
        <v> </v>
      </c>
      <c r="AU16" s="24" t="str">
        <f>IF(ISERROR(AVERAGE(Judge1:Judge10!AU16))," ",AVERAGE(Judge1:Judge10!AU16))</f>
        <v> </v>
      </c>
      <c r="AV16" s="24" t="str">
        <f>IF(ISERROR(AVERAGE(Judge1:Judge10!AV16))," ",AVERAGE(Judge1:Judge10!AV16))</f>
        <v> </v>
      </c>
      <c r="AW16" s="24" t="str">
        <f>IF(ISERROR(AVERAGE(Judge1:Judge10!AW16))," ",AVERAGE(Judge1:Judge10!AW16))</f>
        <v> </v>
      </c>
      <c r="AX16" s="24" t="str">
        <f>IF(ISERROR(AVERAGE(Judge1:Judge10!AX16))," ",AVERAGE(Judge1:Judge10!AX16))</f>
        <v> </v>
      </c>
      <c r="AY16" s="24" t="str">
        <f>IF(ISERROR(AVERAGE(Judge1:Judge10!AY16))," ",AVERAGE(Judge1:Judge10!AY16))</f>
        <v> </v>
      </c>
      <c r="AZ16" s="24" t="str">
        <f>IF(ISERROR(AVERAGE(Judge1:Judge10!AZ16))," ",AVERAGE(Judge1:Judge10!AZ16))</f>
        <v> </v>
      </c>
      <c r="BA16" s="24" t="str">
        <f>IF(ISERROR(AVERAGE(Judge1:Judge10!BA16))," ",AVERAGE(Judge1:Judge10!BA16))</f>
        <v> </v>
      </c>
      <c r="BB16" s="24" t="str">
        <f>IF(ISERROR(AVERAGE(Judge1:Judge10!BB16))," ",AVERAGE(Judge1:Judge10!BB16))</f>
        <v> </v>
      </c>
      <c r="BC16" s="24" t="str">
        <f>IF(ISERROR(AVERAGE(Judge1:Judge10!BC16))," ",AVERAGE(Judge1:Judge10!BC16))</f>
        <v> </v>
      </c>
      <c r="BD16" s="24" t="str">
        <f>IF(ISERROR(AVERAGE(Judge1:Judge10!BD16))," ",AVERAGE(Judge1:Judge10!BD16))</f>
        <v> </v>
      </c>
      <c r="BE16" s="24" t="str">
        <f>IF(ISERROR(AVERAGE(Judge1:Judge10!BE16))," ",AVERAGE(Judge1:Judge10!BE16))</f>
        <v> </v>
      </c>
      <c r="BF16" s="24" t="str">
        <f>IF(ISERROR(AVERAGE(Judge1:Judge10!BF16))," ",AVERAGE(Judge1:Judge10!BF16))</f>
        <v> </v>
      </c>
      <c r="BG16" s="24" t="str">
        <f>IF(ISERROR(AVERAGE(Judge1:Judge10!BG16))," ",AVERAGE(Judge1:Judge10!BG16))</f>
        <v> </v>
      </c>
      <c r="BH16" s="24" t="str">
        <f>IF(ISERROR(AVERAGE(Judge1:Judge10!BH16))," ",AVERAGE(Judge1:Judge10!BH16))</f>
        <v> </v>
      </c>
      <c r="BI16" s="24" t="str">
        <f>IF(ISERROR(AVERAGE(Judge1:Judge10!BI16))," ",AVERAGE(Judge1:Judge10!BI16))</f>
        <v> </v>
      </c>
      <c r="BJ16" s="24" t="str">
        <f>IF(ISERROR(AVERAGE(Judge1:Judge10!BJ16))," ",AVERAGE(Judge1:Judge10!BJ16))</f>
        <v> </v>
      </c>
      <c r="BK16" s="24" t="str">
        <f>IF(ISERROR(AVERAGE(Judge1:Judge10!BK16))," ",AVERAGE(Judge1:Judge10!BK16))</f>
        <v> </v>
      </c>
      <c r="BL16" s="24" t="str">
        <f>IF(ISERROR(AVERAGE(Judge1:Judge10!BL16))," ",AVERAGE(Judge1:Judge10!BL16))</f>
        <v> </v>
      </c>
      <c r="BM16" s="24" t="str">
        <f>IF(ISERROR(AVERAGE(Judge1:Judge10!BM16))," ",AVERAGE(Judge1:Judge10!BM16))</f>
        <v> </v>
      </c>
      <c r="BN16" s="24" t="str">
        <f>IF(ISERROR(AVERAGE(Judge1:Judge10!BN16))," ",AVERAGE(Judge1:Judge10!BN16))</f>
        <v> </v>
      </c>
      <c r="BO16" s="24" t="str">
        <f>IF(ISERROR(AVERAGE(Judge1:Judge10!BO16))," ",AVERAGE(Judge1:Judge10!BO16))</f>
        <v> </v>
      </c>
      <c r="BP16" s="24" t="str">
        <f>IF(ISERROR(AVERAGE(Judge1:Judge10!BP16))," ",AVERAGE(Judge1:Judge10!BP16))</f>
        <v> </v>
      </c>
      <c r="BQ16" s="24" t="str">
        <f>IF(ISERROR(AVERAGE(Judge1:Judge10!BQ16))," ",AVERAGE(Judge1:Judge10!BQ16))</f>
        <v> </v>
      </c>
      <c r="BR16" s="24" t="str">
        <f>IF(ISERROR(AVERAGE(Judge1:Judge10!BR16))," ",AVERAGE(Judge1:Judge10!BR16))</f>
        <v> </v>
      </c>
      <c r="BS16" s="24" t="str">
        <f>IF(ISERROR(AVERAGE(Judge1:Judge10!BS16))," ",AVERAGE(Judge1:Judge10!BS16))</f>
        <v> </v>
      </c>
      <c r="BT16" s="24" t="str">
        <f>IF(ISERROR(AVERAGE(Judge1:Judge10!BT16))," ",AVERAGE(Judge1:Judge10!BT16))</f>
        <v> </v>
      </c>
      <c r="BU16" s="24" t="str">
        <f>IF(ISERROR(AVERAGE(Judge1:Judge10!BU16))," ",AVERAGE(Judge1:Judge10!BU16))</f>
        <v> </v>
      </c>
      <c r="BV16" s="24" t="str">
        <f>IF(ISERROR(AVERAGE(Judge1:Judge10!BV16))," ",AVERAGE(Judge1:Judge10!BV16))</f>
        <v> </v>
      </c>
      <c r="BW16" s="24" t="str">
        <f>IF(ISERROR(AVERAGE(Judge1:Judge10!BW16))," ",AVERAGE(Judge1:Judge10!BW16))</f>
        <v> </v>
      </c>
      <c r="BX16" s="24" t="str">
        <f>IF(ISERROR(AVERAGE(Judge1:Judge10!BX16))," ",AVERAGE(Judge1:Judge10!BX16))</f>
        <v> </v>
      </c>
      <c r="BY16" s="24" t="str">
        <f>IF(ISERROR(AVERAGE(Judge1:Judge10!BY16))," ",AVERAGE(Judge1:Judge10!BY16))</f>
        <v> </v>
      </c>
      <c r="BZ16" s="24" t="str">
        <f>IF(ISERROR(AVERAGE(Judge1:Judge10!BZ16))," ",AVERAGE(Judge1:Judge10!BZ16))</f>
        <v> </v>
      </c>
      <c r="CA16" s="24" t="str">
        <f>IF(ISERROR(AVERAGE(Judge1:Judge10!CA16))," ",AVERAGE(Judge1:Judge10!CA16))</f>
        <v> </v>
      </c>
      <c r="CB16" s="24" t="str">
        <f>IF(ISERROR(AVERAGE(Judge1:Judge10!CB16))," ",AVERAGE(Judge1:Judge10!CB16))</f>
        <v> </v>
      </c>
      <c r="CC16" s="24" t="str">
        <f>IF(ISERROR(AVERAGE(Judge1:Judge10!CC16))," ",AVERAGE(Judge1:Judge10!CC16))</f>
        <v> </v>
      </c>
      <c r="CD16" s="24" t="str">
        <f>IF(ISERROR(AVERAGE(Judge1:Judge10!CD16))," ",AVERAGE(Judge1:Judge10!CD16))</f>
        <v> </v>
      </c>
      <c r="CE16" s="24" t="str">
        <f>IF(ISERROR(AVERAGE(Judge1:Judge10!CE16))," ",AVERAGE(Judge1:Judge10!CE16))</f>
        <v> </v>
      </c>
      <c r="CF16" s="24" t="str">
        <f>IF(ISERROR(AVERAGE(Judge1:Judge10!CF16))," ",AVERAGE(Judge1:Judge10!CF16))</f>
        <v> </v>
      </c>
      <c r="CG16" s="24" t="str">
        <f>IF(ISERROR(AVERAGE(Judge1:Judge10!CG16))," ",AVERAGE(Judge1:Judge10!CG16))</f>
        <v> </v>
      </c>
      <c r="CH16" s="24" t="str">
        <f>IF(ISERROR(AVERAGE(Judge1:Judge10!CH16))," ",AVERAGE(Judge1:Judge10!CH16))</f>
        <v> </v>
      </c>
      <c r="CI16" s="24" t="str">
        <f>IF(ISERROR(AVERAGE(Judge1:Judge10!CI16))," ",AVERAGE(Judge1:Judge10!CI16))</f>
        <v> </v>
      </c>
      <c r="CJ16" s="24" t="str">
        <f>IF(ISERROR(AVERAGE(Judge1:Judge10!CJ16))," ",AVERAGE(Judge1:Judge10!CJ16))</f>
        <v> </v>
      </c>
      <c r="CK16" s="24" t="str">
        <f>IF(ISERROR(AVERAGE(Judge1:Judge10!CK16))," ",AVERAGE(Judge1:Judge10!CK16))</f>
        <v> </v>
      </c>
      <c r="CL16" s="24" t="str">
        <f>IF(ISERROR(AVERAGE(Judge1:Judge10!CL16))," ",AVERAGE(Judge1:Judge10!CL16))</f>
        <v> </v>
      </c>
      <c r="CM16" s="24" t="str">
        <f>IF(ISERROR(AVERAGE(Judge1:Judge10!CM16))," ",AVERAGE(Judge1:Judge10!CM16))</f>
        <v> </v>
      </c>
      <c r="CN16" s="24" t="str">
        <f>IF(ISERROR(AVERAGE(Judge1:Judge10!CN16))," ",AVERAGE(Judge1:Judge10!CN16))</f>
        <v> </v>
      </c>
      <c r="CO16" s="24" t="str">
        <f>IF(ISERROR(AVERAGE(Judge1:Judge10!CO16))," ",AVERAGE(Judge1:Judge10!CO16))</f>
        <v> </v>
      </c>
      <c r="CP16" s="24" t="str">
        <f>IF(ISERROR(AVERAGE(Judge1:Judge10!CP16))," ",AVERAGE(Judge1:Judge10!CP16))</f>
        <v> </v>
      </c>
      <c r="CQ16" s="24" t="str">
        <f>IF(ISERROR(AVERAGE(Judge1:Judge10!CQ16))," ",AVERAGE(Judge1:Judge10!CQ16))</f>
        <v> </v>
      </c>
      <c r="CR16" s="24" t="str">
        <f>IF(ISERROR(AVERAGE(Judge1:Judge10!CR16))," ",AVERAGE(Judge1:Judge10!CR16))</f>
        <v> </v>
      </c>
      <c r="CS16" s="24" t="str">
        <f>IF(ISERROR(AVERAGE(Judge1:Judge10!CS16))," ",AVERAGE(Judge1:Judge10!CS16))</f>
        <v> </v>
      </c>
      <c r="CT16" s="24" t="str">
        <f>IF(ISERROR(AVERAGE(Judge1:Judge10!CT16))," ",AVERAGE(Judge1:Judge10!CT16))</f>
        <v> </v>
      </c>
      <c r="CU16" s="24" t="str">
        <f>IF(ISERROR(AVERAGE(Judge1:Judge10!CU16))," ",AVERAGE(Judge1:Judge10!CU16))</f>
        <v> </v>
      </c>
      <c r="CV16" s="24" t="str">
        <f>IF(ISERROR(AVERAGE(Judge1:Judge10!CV16))," ",AVERAGE(Judge1:Judge10!CV16))</f>
        <v> </v>
      </c>
      <c r="CW16" s="24" t="str">
        <f>IF(ISERROR(AVERAGE(Judge1:Judge10!CW16))," ",AVERAGE(Judge1:Judge10!CW16))</f>
        <v> </v>
      </c>
      <c r="CX16" s="24" t="str">
        <f>IF(ISERROR(AVERAGE(Judge1:Judge10!CX16))," ",AVERAGE(Judge1:Judge10!CX16))</f>
        <v> </v>
      </c>
      <c r="CY16" s="24" t="str">
        <f>IF(ISERROR(AVERAGE(Judge1:Judge10!CY16))," ",AVERAGE(Judge1:Judge10!CY16))</f>
        <v> </v>
      </c>
      <c r="CZ16" s="24" t="str">
        <f>IF(ISERROR(AVERAGE(Judge1:Judge10!CZ16))," ",AVERAGE(Judge1:Judge10!CZ16))</f>
        <v> </v>
      </c>
      <c r="DA16" s="24" t="str">
        <f>IF(ISERROR(AVERAGE(Judge1:Judge10!DA16))," ",AVERAGE(Judge1:Judge10!DA16))</f>
        <v> </v>
      </c>
      <c r="DB16" s="24" t="str">
        <f>IF(ISERROR(AVERAGE(Judge1:Judge10!DB16))," ",AVERAGE(Judge1:Judge10!DB16))</f>
        <v> </v>
      </c>
      <c r="DC16" s="24" t="str">
        <f>IF(ISERROR(AVERAGE(Judge1:Judge10!DC16))," ",AVERAGE(Judge1:Judge10!DC16))</f>
        <v> </v>
      </c>
      <c r="DD16" s="24" t="str">
        <f>IF(ISERROR(AVERAGE(Judge1:Judge10!DD16))," ",AVERAGE(Judge1:Judge10!DD16))</f>
        <v> </v>
      </c>
      <c r="DE16" s="24" t="str">
        <f>IF(ISERROR(AVERAGE(Judge1:Judge10!DE16))," ",AVERAGE(Judge1:Judge10!DE16))</f>
        <v> </v>
      </c>
      <c r="DF16" s="24" t="str">
        <f>IF(ISERROR(AVERAGE(Judge1:Judge10!DF16))," ",AVERAGE(Judge1:Judge10!DF16))</f>
        <v> </v>
      </c>
      <c r="DG16" s="24" t="str">
        <f>IF(ISERROR(AVERAGE(Judge1:Judge10!DG16))," ",AVERAGE(Judge1:Judge10!DG16))</f>
        <v> </v>
      </c>
      <c r="DH16" s="24" t="str">
        <f>IF(ISERROR(AVERAGE(Judge1:Judge10!DH16))," ",AVERAGE(Judge1:Judge10!DH16))</f>
        <v> </v>
      </c>
      <c r="DI16" s="24" t="str">
        <f>IF(ISERROR(AVERAGE(Judge1:Judge10!DI16))," ",AVERAGE(Judge1:Judge10!DI16))</f>
        <v> </v>
      </c>
      <c r="DJ16" s="24" t="str">
        <f>IF(ISERROR(AVERAGE(Judge1:Judge10!DJ16))," ",AVERAGE(Judge1:Judge10!DJ16))</f>
        <v> </v>
      </c>
      <c r="DK16" s="24" t="str">
        <f>IF(ISERROR(AVERAGE(Judge1:Judge10!DK16))," ",AVERAGE(Judge1:Judge10!DK16))</f>
        <v> </v>
      </c>
      <c r="DL16" s="24" t="str">
        <f>IF(ISERROR(AVERAGE(Judge1:Judge10!DL16))," ",AVERAGE(Judge1:Judge10!DL16))</f>
        <v> </v>
      </c>
      <c r="DM16" s="24" t="str">
        <f>IF(ISERROR(AVERAGE(Judge1:Judge10!DM16))," ",AVERAGE(Judge1:Judge10!DM16))</f>
        <v> </v>
      </c>
      <c r="DN16" s="24" t="str">
        <f>IF(ISERROR(AVERAGE(Judge1:Judge10!DN16))," ",AVERAGE(Judge1:Judge10!DN16))</f>
        <v> </v>
      </c>
      <c r="DO16" s="24" t="str">
        <f>IF(ISERROR(AVERAGE(Judge1:Judge10!DO16))," ",AVERAGE(Judge1:Judge10!DO16))</f>
        <v> </v>
      </c>
      <c r="DP16" s="24" t="str">
        <f>IF(ISERROR(AVERAGE(Judge1:Judge10!DP16))," ",AVERAGE(Judge1:Judge10!DP16))</f>
        <v> </v>
      </c>
      <c r="DQ16" s="24" t="str">
        <f>IF(ISERROR(AVERAGE(Judge1:Judge10!DQ16))," ",AVERAGE(Judge1:Judge10!DQ16))</f>
        <v> </v>
      </c>
      <c r="DR16" s="24" t="str">
        <f>IF(ISERROR(AVERAGE(Judge1:Judge10!DR16))," ",AVERAGE(Judge1:Judge10!DR16))</f>
        <v> </v>
      </c>
      <c r="DS16" s="24" t="str">
        <f>IF(ISERROR(AVERAGE(Judge1:Judge10!DS16))," ",AVERAGE(Judge1:Judge10!DS16))</f>
        <v> </v>
      </c>
      <c r="DT16" s="24" t="str">
        <f>IF(ISERROR(AVERAGE(Judge1:Judge10!DT16))," ",AVERAGE(Judge1:Judge10!DT16))</f>
        <v> </v>
      </c>
      <c r="DU16" s="24" t="str">
        <f>IF(ISERROR(AVERAGE(Judge1:Judge10!DU16))," ",AVERAGE(Judge1:Judge10!DU16))</f>
        <v> </v>
      </c>
      <c r="DV16" s="24" t="str">
        <f>IF(ISERROR(AVERAGE(Judge1:Judge10!DV16))," ",AVERAGE(Judge1:Judge10!DV16))</f>
        <v> </v>
      </c>
      <c r="DW16" s="24" t="str">
        <f>IF(ISERROR(AVERAGE(Judge1:Judge10!DW16))," ",AVERAGE(Judge1:Judge10!DW16))</f>
        <v> </v>
      </c>
      <c r="DX16" s="24" t="str">
        <f>IF(ISERROR(AVERAGE(Judge1:Judge10!DX16))," ",AVERAGE(Judge1:Judge10!DX16))</f>
        <v> </v>
      </c>
      <c r="DY16" s="24" t="str">
        <f>IF(ISERROR(AVERAGE(Judge1:Judge10!DY16))," ",AVERAGE(Judge1:Judge10!DY16))</f>
        <v> </v>
      </c>
      <c r="DZ16" s="24" t="str">
        <f>IF(ISERROR(AVERAGE(Judge1:Judge10!DZ16))," ",AVERAGE(Judge1:Judge10!DZ16))</f>
        <v> </v>
      </c>
      <c r="EA16" s="24" t="str">
        <f>IF(ISERROR(AVERAGE(Judge1:Judge10!EA16))," ",AVERAGE(Judge1:Judge10!EA16))</f>
        <v> </v>
      </c>
      <c r="EB16" s="24" t="str">
        <f>IF(ISERROR(AVERAGE(Judge1:Judge10!EB16))," ",AVERAGE(Judge1:Judge10!EB16))</f>
        <v> </v>
      </c>
      <c r="EC16" s="24" t="str">
        <f>IF(ISERROR(AVERAGE(Judge1:Judge10!EC16))," ",AVERAGE(Judge1:Judge10!EC16))</f>
        <v> </v>
      </c>
      <c r="ED16" s="24" t="str">
        <f>IF(ISERROR(AVERAGE(Judge1:Judge10!ED16))," ",AVERAGE(Judge1:Judge10!ED16))</f>
        <v> </v>
      </c>
      <c r="EE16" s="24" t="str">
        <f>IF(ISERROR(AVERAGE(Judge1:Judge10!EE16))," ",AVERAGE(Judge1:Judge10!EE16))</f>
        <v> </v>
      </c>
      <c r="EF16" s="24" t="str">
        <f>IF(ISERROR(AVERAGE(Judge1:Judge10!EF16))," ",AVERAGE(Judge1:Judge10!EF16))</f>
        <v> </v>
      </c>
      <c r="EG16" s="24" t="str">
        <f>IF(ISERROR(AVERAGE(Judge1:Judge10!EG16))," ",AVERAGE(Judge1:Judge10!EG16))</f>
        <v> </v>
      </c>
      <c r="EH16" s="24" t="str">
        <f>IF(ISERROR(AVERAGE(Judge1:Judge10!EH16))," ",AVERAGE(Judge1:Judge10!EH16))</f>
        <v> </v>
      </c>
      <c r="EI16" s="24" t="str">
        <f>IF(ISERROR(AVERAGE(Judge1:Judge10!EI16))," ",AVERAGE(Judge1:Judge10!EI16))</f>
        <v> </v>
      </c>
      <c r="EJ16" s="24" t="str">
        <f>IF(ISERROR(AVERAGE(Judge1:Judge10!EJ16))," ",AVERAGE(Judge1:Judge10!EJ16))</f>
        <v> </v>
      </c>
      <c r="EK16" s="24" t="str">
        <f>IF(ISERROR(AVERAGE(Judge1:Judge10!EK16))," ",AVERAGE(Judge1:Judge10!EK16))</f>
        <v> </v>
      </c>
      <c r="EL16" s="24" t="str">
        <f>IF(ISERROR(AVERAGE(Judge1:Judge10!EL16))," ",AVERAGE(Judge1:Judge10!EL16))</f>
        <v> </v>
      </c>
      <c r="EM16" s="24" t="str">
        <f>IF(ISERROR(AVERAGE(Judge1:Judge10!EM16))," ",AVERAGE(Judge1:Judge10!EM16))</f>
        <v> </v>
      </c>
      <c r="EN16" s="24" t="str">
        <f>IF(ISERROR(AVERAGE(Judge1:Judge10!EN16))," ",AVERAGE(Judge1:Judge10!EN16))</f>
        <v> </v>
      </c>
      <c r="EO16" s="24" t="str">
        <f>IF(ISERROR(AVERAGE(Judge1:Judge10!EO16))," ",AVERAGE(Judge1:Judge10!EO16))</f>
        <v> </v>
      </c>
      <c r="EP16" s="24" t="str">
        <f>IF(ISERROR(AVERAGE(Judge1:Judge10!EP16))," ",AVERAGE(Judge1:Judge10!EP16))</f>
        <v> </v>
      </c>
      <c r="EQ16" s="24" t="str">
        <f>IF(ISERROR(AVERAGE(Judge1:Judge10!EQ16))," ",AVERAGE(Judge1:Judge10!EQ16))</f>
        <v> </v>
      </c>
      <c r="ER16" s="24" t="str">
        <f>IF(ISERROR(AVERAGE(Judge1:Judge10!ER16))," ",AVERAGE(Judge1:Judge10!ER16))</f>
        <v> </v>
      </c>
      <c r="ES16" s="24" t="str">
        <f>IF(ISERROR(AVERAGE(Judge1:Judge10!ES16))," ",AVERAGE(Judge1:Judge10!ES16))</f>
        <v> </v>
      </c>
      <c r="ET16" s="24" t="str">
        <f>IF(ISERROR(AVERAGE(Judge1:Judge10!ET16))," ",AVERAGE(Judge1:Judge10!ET16))</f>
        <v> </v>
      </c>
      <c r="EU16" s="24" t="str">
        <f>IF(ISERROR(AVERAGE(Judge1:Judge10!EU16))," ",AVERAGE(Judge1:Judge10!EU16))</f>
        <v> </v>
      </c>
      <c r="EV16" s="24" t="str">
        <f>IF(ISERROR(AVERAGE(Judge1:Judge10!EV16))," ",AVERAGE(Judge1:Judge10!EV16))</f>
        <v> </v>
      </c>
      <c r="EW16" s="24" t="str">
        <f>IF(ISERROR(AVERAGE(Judge1:Judge10!EW16))," ",AVERAGE(Judge1:Judge10!EW16))</f>
        <v> </v>
      </c>
      <c r="EX16" s="24" t="str">
        <f>IF(ISERROR(AVERAGE(Judge1:Judge10!EX16))," ",AVERAGE(Judge1:Judge10!EX16))</f>
        <v> </v>
      </c>
      <c r="EY16" s="24" t="str">
        <f>IF(ISERROR(AVERAGE(Judge1:Judge10!EY16))," ",AVERAGE(Judge1:Judge10!EY16))</f>
        <v> </v>
      </c>
      <c r="EZ16" s="24" t="str">
        <f>IF(ISERROR(AVERAGE(Judge1:Judge10!EZ16))," ",AVERAGE(Judge1:Judge10!EZ16))</f>
        <v> </v>
      </c>
      <c r="FA16" s="24" t="str">
        <f>IF(ISERROR(AVERAGE(Judge1:Judge10!FA16))," ",AVERAGE(Judge1:Judge10!FA16))</f>
        <v> </v>
      </c>
      <c r="FB16" s="24" t="str">
        <f>IF(ISERROR(AVERAGE(Judge1:Judge10!FB16))," ",AVERAGE(Judge1:Judge10!FB16))</f>
        <v> </v>
      </c>
      <c r="FC16" s="24" t="str">
        <f>IF(ISERROR(AVERAGE(Judge1:Judge10!FC16))," ",AVERAGE(Judge1:Judge10!FC16))</f>
        <v> </v>
      </c>
      <c r="FD16" s="24" t="str">
        <f>IF(ISERROR(AVERAGE(Judge1:Judge10!FD16))," ",AVERAGE(Judge1:Judge10!FD16))</f>
        <v> </v>
      </c>
      <c r="FE16" s="24" t="str">
        <f>IF(ISERROR(AVERAGE(Judge1:Judge10!FE16))," ",AVERAGE(Judge1:Judge10!FE16))</f>
        <v> </v>
      </c>
      <c r="FF16" s="24" t="str">
        <f>IF(ISERROR(AVERAGE(Judge1:Judge10!FF16))," ",AVERAGE(Judge1:Judge10!FF16))</f>
        <v> </v>
      </c>
      <c r="FG16" s="24" t="str">
        <f>IF(ISERROR(AVERAGE(Judge1:Judge10!FG16))," ",AVERAGE(Judge1:Judge10!FG16))</f>
        <v> </v>
      </c>
      <c r="FH16" s="24" t="str">
        <f>IF(ISERROR(AVERAGE(Judge1:Judge10!FH16))," ",AVERAGE(Judge1:Judge10!FH16))</f>
        <v> </v>
      </c>
      <c r="FI16" s="24" t="str">
        <f>IF(ISERROR(AVERAGE(Judge1:Judge10!FI16))," ",AVERAGE(Judge1:Judge10!FI16))</f>
        <v> </v>
      </c>
      <c r="FJ16" s="24" t="str">
        <f>IF(ISERROR(AVERAGE(Judge1:Judge10!FJ16))," ",AVERAGE(Judge1:Judge10!FJ16))</f>
        <v> </v>
      </c>
      <c r="FK16" s="24" t="str">
        <f>IF(ISERROR(AVERAGE(Judge1:Judge10!FK16))," ",AVERAGE(Judge1:Judge10!FK16))</f>
        <v> </v>
      </c>
      <c r="FL16" s="24" t="str">
        <f>IF(ISERROR(AVERAGE(Judge1:Judge10!FL16))," ",AVERAGE(Judge1:Judge10!FL16))</f>
        <v> </v>
      </c>
      <c r="FM16" s="24" t="str">
        <f>IF(ISERROR(AVERAGE(Judge1:Judge10!FM16))," ",AVERAGE(Judge1:Judge10!FM16))</f>
        <v> </v>
      </c>
      <c r="FN16" s="24" t="str">
        <f>IF(ISERROR(AVERAGE(Judge1:Judge10!FN16))," ",AVERAGE(Judge1:Judge10!FN16))</f>
        <v> </v>
      </c>
      <c r="FO16" s="24" t="str">
        <f>IF(ISERROR(AVERAGE(Judge1:Judge10!FO16))," ",AVERAGE(Judge1:Judge10!FO16))</f>
        <v> </v>
      </c>
      <c r="FP16" s="24" t="str">
        <f>IF(ISERROR(AVERAGE(Judge1:Judge10!FP16))," ",AVERAGE(Judge1:Judge10!FP16))</f>
        <v> </v>
      </c>
      <c r="FQ16" s="24" t="str">
        <f>IF(ISERROR(AVERAGE(Judge1:Judge10!FQ16))," ",AVERAGE(Judge1:Judge10!FQ16))</f>
        <v> </v>
      </c>
      <c r="FR16" s="24" t="str">
        <f>IF(ISERROR(AVERAGE(Judge1:Judge10!FR16))," ",AVERAGE(Judge1:Judge10!FR16))</f>
        <v> </v>
      </c>
      <c r="FS16" s="24" t="str">
        <f>IF(ISERROR(AVERAGE(Judge1:Judge10!FS16))," ",AVERAGE(Judge1:Judge10!FS16))</f>
        <v> </v>
      </c>
      <c r="FT16" s="24" t="str">
        <f>IF(ISERROR(AVERAGE(Judge1:Judge10!FT16))," ",AVERAGE(Judge1:Judge10!FT16))</f>
        <v> </v>
      </c>
      <c r="FU16" s="24" t="str">
        <f>IF(ISERROR(AVERAGE(Judge1:Judge10!FU16))," ",AVERAGE(Judge1:Judge10!FU16))</f>
        <v> </v>
      </c>
      <c r="FV16" s="24" t="str">
        <f>IF(ISERROR(AVERAGE(Judge1:Judge10!FV16))," ",AVERAGE(Judge1:Judge10!FV16))</f>
        <v> </v>
      </c>
      <c r="FW16" s="24" t="str">
        <f>IF(ISERROR(AVERAGE(Judge1:Judge10!FW16))," ",AVERAGE(Judge1:Judge10!FW16))</f>
        <v> </v>
      </c>
      <c r="FX16" s="24" t="str">
        <f>IF(ISERROR(AVERAGE(Judge1:Judge10!FX16))," ",AVERAGE(Judge1:Judge10!FX16))</f>
        <v> </v>
      </c>
      <c r="FY16" s="24" t="str">
        <f>IF(ISERROR(AVERAGE(Judge1:Judge10!FY16))," ",AVERAGE(Judge1:Judge10!FY16))</f>
        <v> </v>
      </c>
      <c r="FZ16" s="24" t="str">
        <f>IF(ISERROR(AVERAGE(Judge1:Judge10!FZ16))," ",AVERAGE(Judge1:Judge10!FZ16))</f>
        <v> </v>
      </c>
      <c r="GA16" s="24" t="str">
        <f>IF(ISERROR(AVERAGE(Judge1:Judge10!GA16))," ",AVERAGE(Judge1:Judge10!GA16))</f>
        <v> </v>
      </c>
      <c r="GB16" s="24" t="str">
        <f>IF(ISERROR(AVERAGE(Judge1:Judge10!GB16))," ",AVERAGE(Judge1:Judge10!GB16))</f>
        <v> </v>
      </c>
      <c r="GC16" s="24" t="str">
        <f>IF(ISERROR(AVERAGE(Judge1:Judge10!GC16))," ",AVERAGE(Judge1:Judge10!GC16))</f>
        <v> </v>
      </c>
      <c r="GD16" s="24" t="str">
        <f>IF(ISERROR(AVERAGE(Judge1:Judge10!GD16))," ",AVERAGE(Judge1:Judge10!GD16))</f>
        <v> </v>
      </c>
      <c r="GE16" s="24" t="str">
        <f>IF(ISERROR(AVERAGE(Judge1:Judge10!GE16))," ",AVERAGE(Judge1:Judge10!GE16))</f>
        <v> </v>
      </c>
      <c r="GF16" s="24" t="str">
        <f>IF(ISERROR(AVERAGE(Judge1:Judge10!GF16))," ",AVERAGE(Judge1:Judge10!GF16))</f>
        <v> </v>
      </c>
      <c r="GG16" s="24" t="str">
        <f>IF(ISERROR(AVERAGE(Judge1:Judge10!GG16))," ",AVERAGE(Judge1:Judge10!GG16))</f>
        <v> </v>
      </c>
      <c r="GH16" s="24" t="str">
        <f>IF(ISERROR(AVERAGE(Judge1:Judge10!GH16))," ",AVERAGE(Judge1:Judge10!GH16))</f>
        <v> </v>
      </c>
      <c r="GI16" s="24" t="str">
        <f>IF(ISERROR(AVERAGE(Judge1:Judge10!GI16))," ",AVERAGE(Judge1:Judge10!GI16))</f>
        <v> </v>
      </c>
      <c r="GJ16" s="24" t="str">
        <f>IF(ISERROR(AVERAGE(Judge1:Judge10!GJ16))," ",AVERAGE(Judge1:Judge10!GJ16))</f>
        <v> </v>
      </c>
      <c r="GK16" s="24" t="str">
        <f>IF(ISERROR(AVERAGE(Judge1:Judge10!GK16))," ",AVERAGE(Judge1:Judge10!GK16))</f>
        <v> </v>
      </c>
      <c r="GL16" s="24" t="str">
        <f>IF(ISERROR(AVERAGE(Judge1:Judge10!GL16))," ",AVERAGE(Judge1:Judge10!GL16))</f>
        <v> </v>
      </c>
      <c r="GM16" s="24" t="str">
        <f>IF(ISERROR(AVERAGE(Judge1:Judge10!GM16))," ",AVERAGE(Judge1:Judge10!GM16))</f>
        <v> </v>
      </c>
      <c r="GN16" s="24" t="str">
        <f>IF(ISERROR(AVERAGE(Judge1:Judge10!GN16))," ",AVERAGE(Judge1:Judge10!GN16))</f>
        <v> </v>
      </c>
      <c r="GO16" s="24" t="str">
        <f>IF(ISERROR(AVERAGE(Judge1:Judge10!GO16))," ",AVERAGE(Judge1:Judge10!GO16))</f>
        <v> </v>
      </c>
      <c r="GP16" s="24" t="str">
        <f>IF(ISERROR(AVERAGE(Judge1:Judge10!GP16))," ",AVERAGE(Judge1:Judge10!GP16))</f>
        <v> </v>
      </c>
      <c r="GQ16" s="24" t="str">
        <f>IF(ISERROR(AVERAGE(Judge1:Judge10!GQ16))," ",AVERAGE(Judge1:Judge10!GQ16))</f>
        <v> </v>
      </c>
      <c r="GR16" s="24" t="str">
        <f>IF(ISERROR(AVERAGE(Judge1:Judge10!GR16))," ",AVERAGE(Judge1:Judge10!GR16))</f>
        <v> </v>
      </c>
      <c r="GS16" s="24" t="str">
        <f>IF(ISERROR(AVERAGE(Judge1:Judge10!GS16))," ",AVERAGE(Judge1:Judge10!GS16))</f>
        <v> </v>
      </c>
      <c r="GT16" s="24" t="str">
        <f>IF(ISERROR(AVERAGE(Judge1:Judge10!GT16))," ",AVERAGE(Judge1:Judge10!GT16))</f>
        <v> </v>
      </c>
      <c r="GU16" s="24" t="str">
        <f>IF(ISERROR(AVERAGE(Judge1:Judge10!GU16))," ",AVERAGE(Judge1:Judge10!GU16))</f>
        <v> </v>
      </c>
      <c r="GV16" s="24" t="str">
        <f>IF(ISERROR(AVERAGE(Judge1:Judge10!GV16))," ",AVERAGE(Judge1:Judge10!GV16))</f>
        <v> </v>
      </c>
      <c r="GW16" s="24" t="str">
        <f>IF(ISERROR(AVERAGE(Judge1:Judge10!GW16))," ",AVERAGE(Judge1:Judge10!GW16))</f>
        <v> </v>
      </c>
      <c r="GX16" s="24" t="str">
        <f>IF(ISERROR(AVERAGE(Judge1:Judge10!GX16))," ",AVERAGE(Judge1:Judge10!GX16))</f>
        <v> </v>
      </c>
      <c r="GY16" s="24" t="str">
        <f>IF(ISERROR(AVERAGE(Judge1:Judge10!GY16))," ",AVERAGE(Judge1:Judge10!GY16))</f>
        <v> </v>
      </c>
      <c r="GZ16" s="24" t="str">
        <f>IF(ISERROR(AVERAGE(Judge1:Judge10!GZ16))," ",AVERAGE(Judge1:Judge10!GZ16))</f>
        <v> </v>
      </c>
      <c r="HA16" s="24" t="str">
        <f>IF(ISERROR(AVERAGE(Judge1:Judge10!HA16))," ",AVERAGE(Judge1:Judge10!HA16))</f>
        <v> </v>
      </c>
      <c r="HB16" s="24" t="str">
        <f>IF(ISERROR(AVERAGE(Judge1:Judge10!HB16))," ",AVERAGE(Judge1:Judge10!HB16))</f>
        <v> </v>
      </c>
      <c r="HC16" s="24" t="str">
        <f>IF(ISERROR(AVERAGE(Judge1:Judge10!HC16))," ",AVERAGE(Judge1:Judge10!HC16))</f>
        <v> </v>
      </c>
      <c r="HD16" s="24" t="str">
        <f>IF(ISERROR(AVERAGE(Judge1:Judge10!HD16))," ",AVERAGE(Judge1:Judge10!HD16))</f>
        <v> </v>
      </c>
      <c r="HE16" s="24" t="str">
        <f>IF(ISERROR(AVERAGE(Judge1:Judge10!HE16))," ",AVERAGE(Judge1:Judge10!HE16))</f>
        <v> </v>
      </c>
      <c r="HF16" s="24" t="str">
        <f>IF(ISERROR(AVERAGE(Judge1:Judge10!HF16))," ",AVERAGE(Judge1:Judge10!HF16))</f>
        <v> </v>
      </c>
      <c r="HG16" s="24" t="str">
        <f>IF(ISERROR(AVERAGE(Judge1:Judge10!HG16))," ",AVERAGE(Judge1:Judge10!HG16))</f>
        <v> </v>
      </c>
      <c r="HH16" s="24" t="str">
        <f>IF(ISERROR(AVERAGE(Judge1:Judge10!HH16))," ",AVERAGE(Judge1:Judge10!HH16))</f>
        <v> </v>
      </c>
      <c r="HI16" s="24" t="str">
        <f>IF(ISERROR(AVERAGE(Judge1:Judge10!HI16))," ",AVERAGE(Judge1:Judge10!HI16))</f>
        <v> </v>
      </c>
      <c r="HJ16" s="24" t="str">
        <f>IF(ISERROR(AVERAGE(Judge1:Judge10!HJ16))," ",AVERAGE(Judge1:Judge10!HJ16))</f>
        <v> </v>
      </c>
      <c r="HK16" s="24" t="str">
        <f>IF(ISERROR(AVERAGE(Judge1:Judge10!HK16))," ",AVERAGE(Judge1:Judge10!HK16))</f>
        <v> </v>
      </c>
      <c r="HL16" s="24" t="str">
        <f>IF(ISERROR(AVERAGE(Judge1:Judge10!HL16))," ",AVERAGE(Judge1:Judge10!HL16))</f>
        <v> </v>
      </c>
      <c r="HM16" s="24" t="str">
        <f>IF(ISERROR(AVERAGE(Judge1:Judge10!HM16))," ",AVERAGE(Judge1:Judge10!HM16))</f>
        <v> </v>
      </c>
      <c r="HN16" s="24" t="str">
        <f>IF(ISERROR(AVERAGE(Judge1:Judge10!HN16))," ",AVERAGE(Judge1:Judge10!HN16))</f>
        <v> </v>
      </c>
      <c r="HO16" s="24" t="str">
        <f>IF(ISERROR(AVERAGE(Judge1:Judge10!HO16))," ",AVERAGE(Judge1:Judge10!HO16))</f>
        <v> </v>
      </c>
      <c r="HP16" s="24" t="str">
        <f>IF(ISERROR(AVERAGE(Judge1:Judge10!HP16))," ",AVERAGE(Judge1:Judge10!HP16))</f>
        <v> </v>
      </c>
      <c r="HQ16" s="24" t="str">
        <f>IF(ISERROR(AVERAGE(Judge1:Judge10!HQ16))," ",AVERAGE(Judge1:Judge10!HQ16))</f>
        <v> </v>
      </c>
      <c r="HR16" s="24" t="str">
        <f>IF(ISERROR(AVERAGE(Judge1:Judge10!HR16))," ",AVERAGE(Judge1:Judge10!HR16))</f>
        <v> </v>
      </c>
      <c r="HS16" s="24" t="str">
        <f>IF(ISERROR(AVERAGE(Judge1:Judge10!HS16))," ",AVERAGE(Judge1:Judge10!HS16))</f>
        <v> </v>
      </c>
      <c r="HT16" s="24" t="str">
        <f>IF(ISERROR(AVERAGE(Judge1:Judge10!HT16))," ",AVERAGE(Judge1:Judge10!HT16))</f>
        <v> </v>
      </c>
      <c r="HU16" s="24" t="str">
        <f>IF(ISERROR(AVERAGE(Judge1:Judge10!HU16))," ",AVERAGE(Judge1:Judge10!HU16))</f>
        <v> </v>
      </c>
      <c r="HV16" s="24" t="str">
        <f>IF(ISERROR(AVERAGE(Judge1:Judge10!HV16))," ",AVERAGE(Judge1:Judge10!HV16))</f>
        <v> </v>
      </c>
      <c r="HW16" s="24" t="str">
        <f>IF(ISERROR(AVERAGE(Judge1:Judge10!HW16))," ",AVERAGE(Judge1:Judge10!HW16))</f>
        <v> </v>
      </c>
      <c r="HX16" s="24" t="str">
        <f>IF(ISERROR(AVERAGE(Judge1:Judge10!HX16))," ",AVERAGE(Judge1:Judge10!HX16))</f>
        <v> </v>
      </c>
      <c r="HY16" s="24" t="str">
        <f>IF(ISERROR(AVERAGE(Judge1:Judge10!HY16))," ",AVERAGE(Judge1:Judge10!HY16))</f>
        <v> </v>
      </c>
      <c r="HZ16" s="24" t="str">
        <f>IF(ISERROR(AVERAGE(Judge1:Judge10!HZ16))," ",AVERAGE(Judge1:Judge10!HZ16))</f>
        <v> </v>
      </c>
      <c r="IA16" s="24" t="str">
        <f>IF(ISERROR(AVERAGE(Judge1:Judge10!IA16))," ",AVERAGE(Judge1:Judge10!IA16))</f>
        <v> </v>
      </c>
      <c r="IB16" s="24" t="str">
        <f>IF(ISERROR(AVERAGE(Judge1:Judge10!IB16))," ",AVERAGE(Judge1:Judge10!IB16))</f>
        <v> </v>
      </c>
      <c r="IC16" s="24" t="str">
        <f>IF(ISERROR(AVERAGE(Judge1:Judge10!IC16))," ",AVERAGE(Judge1:Judge10!IC16))</f>
        <v> </v>
      </c>
      <c r="ID16" s="24" t="str">
        <f>IF(ISERROR(AVERAGE(Judge1:Judge10!ID16))," ",AVERAGE(Judge1:Judge10!ID16))</f>
        <v> </v>
      </c>
      <c r="IE16" s="24" t="str">
        <f>IF(ISERROR(AVERAGE(Judge1:Judge10!IE16))," ",AVERAGE(Judge1:Judge10!IE16))</f>
        <v> </v>
      </c>
      <c r="IF16" s="24" t="str">
        <f>IF(ISERROR(AVERAGE(Judge1:Judge10!IF16))," ",AVERAGE(Judge1:Judge10!IF16))</f>
        <v> </v>
      </c>
      <c r="IG16" s="24" t="str">
        <f>IF(ISERROR(AVERAGE(Judge1:Judge10!IG16))," ",AVERAGE(Judge1:Judge10!IG16))</f>
        <v> </v>
      </c>
      <c r="IH16" s="24" t="str">
        <f>IF(ISERROR(AVERAGE(Judge1:Judge10!IH16))," ",AVERAGE(Judge1:Judge10!IH16))</f>
        <v> </v>
      </c>
      <c r="II16" s="24" t="str">
        <f>IF(ISERROR(AVERAGE(Judge1:Judge10!II16))," ",AVERAGE(Judge1:Judge10!II16))</f>
        <v> </v>
      </c>
      <c r="IJ16" s="24" t="str">
        <f>IF(ISERROR(AVERAGE(Judge1:Judge10!IJ16))," ",AVERAGE(Judge1:Judge10!IJ16))</f>
        <v> </v>
      </c>
      <c r="IK16" s="24" t="str">
        <f>IF(ISERROR(AVERAGE(Judge1:Judge10!IK16))," ",AVERAGE(Judge1:Judge10!IK16))</f>
        <v> </v>
      </c>
      <c r="IL16" s="24" t="str">
        <f>IF(ISERROR(AVERAGE(Judge1:Judge10!IL16))," ",AVERAGE(Judge1:Judge10!IL16))</f>
        <v> </v>
      </c>
      <c r="IM16" s="24" t="str">
        <f>IF(ISERROR(AVERAGE(Judge1:Judge10!IM16))," ",AVERAGE(Judge1:Judge10!IM16))</f>
        <v> </v>
      </c>
      <c r="IN16" s="24" t="str">
        <f>IF(ISERROR(AVERAGE(Judge1:Judge10!IN16))," ",AVERAGE(Judge1:Judge10!IN16))</f>
        <v> </v>
      </c>
      <c r="IO16" s="24" t="str">
        <f>IF(ISERROR(AVERAGE(Judge1:Judge10!IO16))," ",AVERAGE(Judge1:Judge10!IO16))</f>
        <v> </v>
      </c>
      <c r="IP16" s="24" t="str">
        <f>IF(ISERROR(AVERAGE(Judge1:Judge10!IP16))," ",AVERAGE(Judge1:Judge10!IP16))</f>
        <v> </v>
      </c>
      <c r="IQ16" s="24" t="str">
        <f>IF(ISERROR(AVERAGE(Judge1:Judge10!IQ16))," ",AVERAGE(Judge1:Judge10!IQ16))</f>
        <v> </v>
      </c>
      <c r="IR16" s="24" t="str">
        <f>IF(ISERROR(AVERAGE(Judge1:Judge10!IR16))," ",AVERAGE(Judge1:Judge10!IR16))</f>
        <v> </v>
      </c>
      <c r="IS16" s="24" t="str">
        <f>IF(ISERROR(AVERAGE(Judge1:Judge10!IS16))," ",AVERAGE(Judge1:Judge10!IS16))</f>
        <v> </v>
      </c>
      <c r="IT16" s="24" t="str">
        <f>IF(ISERROR(AVERAGE(Judge1:Judge10!IT16))," ",AVERAGE(Judge1:Judge10!IT16))</f>
        <v> </v>
      </c>
      <c r="IU16" s="24" t="str">
        <f>IF(ISERROR(AVERAGE(Judge1:Judge10!IU16))," ",AVERAGE(Judge1:Judge10!IU16))</f>
        <v> </v>
      </c>
      <c r="IV16" s="24" t="str">
        <f>IF(ISERROR(AVERAGE(Judge1:Judge10!IV16))," ",AVERAGE(Judge1:Judge10!IV16))</f>
        <v> </v>
      </c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937.3333333333334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28</v>
      </c>
      <c r="D21" s="17">
        <f>LARGE($F$19:$F$19,1)</f>
        <v>937.3333333333334</v>
      </c>
      <c r="E21">
        <f>INDEX($F$6:$F$6,MATCH($D$21,$F$19:$F$19,0))</f>
        <v>11521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18" t="e">
        <f>LARGE($F$19:$F$19,2)</f>
        <v>#NUM!</v>
      </c>
      <c r="E22" t="e">
        <f>INDEX($F$6:$F$6,MATCH($D$22,$F$19:$F$19,0))</f>
        <v>#NUM!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32</v>
      </c>
      <c r="D23" s="19" t="e">
        <f>LARGE($F$19:$F$19,3)</f>
        <v>#NUM!</v>
      </c>
      <c r="E23" t="e">
        <f>INDEX($F$6:$F$6,MATCH($D$23,$F$19:$F$19,0))</f>
        <v>#NUM!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33</v>
      </c>
      <c r="D24" s="20" t="e">
        <f>LARGE($F$19:$F$19,4)</f>
        <v>#NUM!</v>
      </c>
      <c r="E24" t="e">
        <f>INDEX($F$6:$F$6,MATCH($D$24,$F$19:$F$19,0))</f>
        <v>#NUM!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34</v>
      </c>
      <c r="D25" s="21" t="e">
        <f>LARGE($F$19:$F$19,5)</f>
        <v>#NUM!</v>
      </c>
      <c r="E25" t="e">
        <f>INDEX($F$6:$F$6,MATCH($D$25,$F$19:$F$19,0))</f>
        <v>#NUM!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V7">
    <cfRule type="cellIs" priority="1" dxfId="3" operator="greaterThan" stopIfTrue="1">
      <formula>Totals!$E$7</formula>
    </cfRule>
    <cfRule type="cellIs" priority="2" dxfId="7" operator="equal" stopIfTrue="1">
      <formula>""</formula>
    </cfRule>
  </conditionalFormatting>
  <conditionalFormatting sqref="E8:IV8">
    <cfRule type="cellIs" priority="3" dxfId="3" operator="greaterThan" stopIfTrue="1">
      <formula>Totals!$E$8</formula>
    </cfRule>
    <cfRule type="cellIs" priority="4" dxfId="7" operator="equal" stopIfTrue="1">
      <formula>""</formula>
    </cfRule>
  </conditionalFormatting>
  <conditionalFormatting sqref="E9:IV9">
    <cfRule type="cellIs" priority="5" dxfId="3" operator="greaterThan" stopIfTrue="1">
      <formula>Totals!$E$9</formula>
    </cfRule>
    <cfRule type="cellIs" priority="6" dxfId="7" operator="equal" stopIfTrue="1">
      <formula>""</formula>
    </cfRule>
  </conditionalFormatting>
  <conditionalFormatting sqref="E10:IV10">
    <cfRule type="cellIs" priority="7" dxfId="3" operator="greaterThan" stopIfTrue="1">
      <formula>Totals!$E$10</formula>
    </cfRule>
    <cfRule type="cellIs" priority="8" dxfId="7" operator="equal" stopIfTrue="1">
      <formula>""</formula>
    </cfRule>
  </conditionalFormatting>
  <conditionalFormatting sqref="E11:IV11">
    <cfRule type="cellIs" priority="9" dxfId="3" operator="greaterThan" stopIfTrue="1">
      <formula>Totals!$E$11</formula>
    </cfRule>
    <cfRule type="cellIs" priority="10" dxfId="7" operator="equal" stopIfTrue="1">
      <formula>""</formula>
    </cfRule>
  </conditionalFormatting>
  <conditionalFormatting sqref="E12:IV12">
    <cfRule type="cellIs" priority="11" dxfId="3" operator="greaterThan" stopIfTrue="1">
      <formula>Totals!$E$12</formula>
    </cfRule>
    <cfRule type="cellIs" priority="12" dxfId="7" operator="equal" stopIfTrue="1">
      <formula>""</formula>
    </cfRule>
  </conditionalFormatting>
  <conditionalFormatting sqref="E13:IV13">
    <cfRule type="cellIs" priority="13" dxfId="3" operator="greaterThan" stopIfTrue="1">
      <formula>Totals!$E$13</formula>
    </cfRule>
    <cfRule type="cellIs" priority="14" dxfId="7" operator="equal" stopIfTrue="1">
      <formula>""</formula>
    </cfRule>
  </conditionalFormatting>
  <conditionalFormatting sqref="E14:IV14">
    <cfRule type="cellIs" priority="15" dxfId="3" operator="greaterThan" stopIfTrue="1">
      <formula>Totals!$E$14</formula>
    </cfRule>
    <cfRule type="cellIs" priority="16" dxfId="7" operator="equal" stopIfTrue="1">
      <formula>""</formula>
    </cfRule>
  </conditionalFormatting>
  <conditionalFormatting sqref="E15:IV15">
    <cfRule type="cellIs" priority="17" dxfId="3" operator="lessThan" stopIfTrue="1">
      <formula>Totals!$E$15</formula>
    </cfRule>
    <cfRule type="cellIs" priority="18" dxfId="3" operator="greaterThan" stopIfTrue="1">
      <formula>0</formula>
    </cfRule>
  </conditionalFormatting>
  <conditionalFormatting sqref="E16:IV16">
    <cfRule type="cellIs" priority="19" dxfId="3" operator="lessThan" stopIfTrue="1">
      <formula>Totals!$E$16</formula>
    </cfRule>
    <cfRule type="cellIs" priority="20" dxfId="3" operator="greaterThan" stopIfTrue="1">
      <formula>0</formula>
    </cfRule>
  </conditionalFormatting>
  <conditionalFormatting sqref="C19:F19">
    <cfRule type="cellIs" priority="21" dxfId="2" operator="equal" stopIfTrue="1">
      <formula>Totals!$D$21</formula>
    </cfRule>
    <cfRule type="cellIs" priority="22" dxfId="1" operator="equal" stopIfTrue="1">
      <formula>Totals!$D$22</formula>
    </cfRule>
    <cfRule type="cellIs" priority="23" dxfId="0" operator="equal" stopIfTrue="1">
      <formula>Totals!$D$23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11521</v>
      </c>
      <c r="G6" s="1"/>
      <c r="H6" s="1"/>
      <c r="I6" s="1"/>
    </row>
    <row r="7" spans="1:78" ht="12.75">
      <c r="A7" s="13">
        <v>11538</v>
      </c>
      <c r="B7" s="13">
        <v>265217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11538</v>
      </c>
      <c r="B8" s="13">
        <v>265218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11538</v>
      </c>
      <c r="B9" s="13">
        <v>265219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11538</v>
      </c>
      <c r="B10" s="13">
        <v>265220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11538</v>
      </c>
      <c r="B11" s="13">
        <v>265221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11538</v>
      </c>
      <c r="B12" s="13">
        <v>265222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11538</v>
      </c>
      <c r="B13" s="13">
        <v>265223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11538</v>
      </c>
      <c r="B14" s="13">
        <v>265224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11538</v>
      </c>
      <c r="B15" s="13">
        <v>265225</v>
      </c>
      <c r="C15" s="14" t="s">
        <v>23</v>
      </c>
      <c r="D15" s="14" t="s">
        <v>24</v>
      </c>
      <c r="E15" s="14">
        <v>-50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11538</v>
      </c>
      <c r="B16" s="13">
        <v>265226</v>
      </c>
      <c r="C16" s="14" t="s">
        <v>23</v>
      </c>
      <c r="D16" s="14" t="s">
        <v>25</v>
      </c>
      <c r="E16" s="14">
        <v>-10</v>
      </c>
      <c r="F16" s="15"/>
      <c r="G16" s="1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Judge9!$E$7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Judge9!$E$8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Judge9!$E$9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Judge9!$E$10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Judge9!$E$11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Judge9!$E$12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Judge9!$E$13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greaterThan" stopIfTrue="1">
      <formula>Judge9!$E$14</formula>
    </cfRule>
    <cfRule type="cellIs" priority="16" dxfId="7" operator="equal" stopIfTrue="1">
      <formula>""</formula>
    </cfRule>
  </conditionalFormatting>
  <conditionalFormatting sqref="E15:F15">
    <cfRule type="cellIs" priority="17" dxfId="3" operator="lessThan" stopIfTrue="1">
      <formula>Judge9!$E$15</formula>
    </cfRule>
    <cfRule type="cellIs" priority="18" dxfId="3" operator="greaterThan" stopIfTrue="1">
      <formula>0</formula>
    </cfRule>
  </conditionalFormatting>
  <conditionalFormatting sqref="E16:F16">
    <cfRule type="cellIs" priority="19" dxfId="3" operator="lessThan" stopIfTrue="1">
      <formula>Judge9!$E$16</formula>
    </cfRule>
    <cfRule type="cellIs" priority="20" dxfId="3" operator="greaterThan" stopIfTrue="1">
      <formula>0</formula>
    </cfRule>
  </conditionalFormatting>
  <conditionalFormatting sqref="C19:F19">
    <cfRule type="cellIs" priority="21" dxfId="2" operator="equal" stopIfTrue="1">
      <formula>Judge9!$D$21</formula>
    </cfRule>
    <cfRule type="cellIs" priority="22" dxfId="1" operator="equal" stopIfTrue="1">
      <formula>Judge9!$D$22</formula>
    </cfRule>
    <cfRule type="cellIs" priority="23" dxfId="0" operator="equal" stopIfTrue="1">
      <formula>Judge9!$D$23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11521</v>
      </c>
      <c r="G6" s="1"/>
      <c r="H6" s="1"/>
      <c r="I6" s="1"/>
    </row>
    <row r="7" spans="1:78" ht="12.75">
      <c r="A7" s="13">
        <v>11538</v>
      </c>
      <c r="B7" s="13">
        <v>265217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11538</v>
      </c>
      <c r="B8" s="13">
        <v>265218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11538</v>
      </c>
      <c r="B9" s="13">
        <v>265219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11538</v>
      </c>
      <c r="B10" s="13">
        <v>265220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11538</v>
      </c>
      <c r="B11" s="13">
        <v>265221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11538</v>
      </c>
      <c r="B12" s="13">
        <v>265222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11538</v>
      </c>
      <c r="B13" s="13">
        <v>265223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11538</v>
      </c>
      <c r="B14" s="13">
        <v>265224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11538</v>
      </c>
      <c r="B15" s="13">
        <v>265225</v>
      </c>
      <c r="C15" s="14" t="s">
        <v>23</v>
      </c>
      <c r="D15" s="14" t="s">
        <v>24</v>
      </c>
      <c r="E15" s="14">
        <v>-50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11538</v>
      </c>
      <c r="B16" s="13">
        <v>265226</v>
      </c>
      <c r="C16" s="14" t="s">
        <v>23</v>
      </c>
      <c r="D16" s="14" t="s">
        <v>25</v>
      </c>
      <c r="E16" s="14">
        <v>-10</v>
      </c>
      <c r="F16" s="15"/>
      <c r="G16" s="1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Judge10!$E$7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Judge10!$E$8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Judge10!$E$9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Judge10!$E$10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Judge10!$E$11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Judge10!$E$12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Judge10!$E$13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greaterThan" stopIfTrue="1">
      <formula>Judge10!$E$14</formula>
    </cfRule>
    <cfRule type="cellIs" priority="16" dxfId="7" operator="equal" stopIfTrue="1">
      <formula>""</formula>
    </cfRule>
  </conditionalFormatting>
  <conditionalFormatting sqref="E15:F15">
    <cfRule type="cellIs" priority="17" dxfId="3" operator="lessThan" stopIfTrue="1">
      <formula>Judge10!$E$15</formula>
    </cfRule>
    <cfRule type="cellIs" priority="18" dxfId="3" operator="greaterThan" stopIfTrue="1">
      <formula>0</formula>
    </cfRule>
  </conditionalFormatting>
  <conditionalFormatting sqref="E16:F16">
    <cfRule type="cellIs" priority="19" dxfId="3" operator="lessThan" stopIfTrue="1">
      <formula>Judge10!$E$16</formula>
    </cfRule>
    <cfRule type="cellIs" priority="20" dxfId="3" operator="greaterThan" stopIfTrue="1">
      <formula>0</formula>
    </cfRule>
  </conditionalFormatting>
  <conditionalFormatting sqref="C19:F19">
    <cfRule type="cellIs" priority="21" dxfId="2" operator="equal" stopIfTrue="1">
      <formula>Judge10!$D$21</formula>
    </cfRule>
    <cfRule type="cellIs" priority="22" dxfId="1" operator="equal" stopIfTrue="1">
      <formula>Judge10!$D$22</formula>
    </cfRule>
    <cfRule type="cellIs" priority="23" dxfId="0" operator="equal" stopIfTrue="1">
      <formula>Judge10!$D$23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37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s="26" customFormat="1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11521</v>
      </c>
      <c r="G6" s="25"/>
      <c r="H6" s="25"/>
      <c r="I6" s="25"/>
    </row>
    <row r="7" spans="1:5" s="27" customFormat="1" ht="30">
      <c r="A7" s="13">
        <v>11538</v>
      </c>
      <c r="B7" s="13">
        <v>265217</v>
      </c>
      <c r="C7" s="12" t="s">
        <v>14</v>
      </c>
      <c r="D7" s="3" t="s">
        <v>15</v>
      </c>
      <c r="E7" s="3">
        <v>100</v>
      </c>
    </row>
    <row r="8" spans="1:5" s="27" customFormat="1" ht="30">
      <c r="A8" s="13">
        <v>11538</v>
      </c>
      <c r="B8" s="13">
        <v>265218</v>
      </c>
      <c r="C8" s="3" t="s">
        <v>14</v>
      </c>
      <c r="D8" s="3" t="s">
        <v>16</v>
      </c>
      <c r="E8" s="3">
        <v>100</v>
      </c>
    </row>
    <row r="9" spans="1:5" s="27" customFormat="1" ht="30">
      <c r="A9" s="13">
        <v>11538</v>
      </c>
      <c r="B9" s="13">
        <v>265219</v>
      </c>
      <c r="C9" s="3" t="s">
        <v>14</v>
      </c>
      <c r="D9" s="3" t="s">
        <v>17</v>
      </c>
      <c r="E9" s="3">
        <v>100</v>
      </c>
    </row>
    <row r="10" spans="1:5" s="27" customFormat="1" ht="30">
      <c r="A10" s="13">
        <v>11538</v>
      </c>
      <c r="B10" s="13">
        <v>265220</v>
      </c>
      <c r="C10" s="3" t="s">
        <v>14</v>
      </c>
      <c r="D10" s="3" t="s">
        <v>18</v>
      </c>
      <c r="E10" s="3">
        <v>100</v>
      </c>
    </row>
    <row r="11" spans="1:5" s="27" customFormat="1" ht="30">
      <c r="A11" s="13">
        <v>11538</v>
      </c>
      <c r="B11" s="13">
        <v>265221</v>
      </c>
      <c r="C11" s="3" t="s">
        <v>14</v>
      </c>
      <c r="D11" s="3" t="s">
        <v>19</v>
      </c>
      <c r="E11" s="3">
        <v>200</v>
      </c>
    </row>
    <row r="12" spans="1:5" s="27" customFormat="1" ht="30">
      <c r="A12" s="13">
        <v>11538</v>
      </c>
      <c r="B12" s="13">
        <v>265222</v>
      </c>
      <c r="C12" s="3" t="s">
        <v>14</v>
      </c>
      <c r="D12" s="3" t="s">
        <v>20</v>
      </c>
      <c r="E12" s="3">
        <v>200</v>
      </c>
    </row>
    <row r="13" spans="1:5" s="27" customFormat="1" ht="30">
      <c r="A13" s="13">
        <v>11538</v>
      </c>
      <c r="B13" s="13">
        <v>265223</v>
      </c>
      <c r="C13" s="3" t="s">
        <v>14</v>
      </c>
      <c r="D13" s="3" t="s">
        <v>21</v>
      </c>
      <c r="E13" s="3">
        <v>100</v>
      </c>
    </row>
    <row r="14" spans="1:5" s="27" customFormat="1" ht="30">
      <c r="A14" s="13">
        <v>11538</v>
      </c>
      <c r="B14" s="13">
        <v>265224</v>
      </c>
      <c r="C14" s="3" t="s">
        <v>14</v>
      </c>
      <c r="D14" s="3" t="s">
        <v>22</v>
      </c>
      <c r="E14" s="3">
        <v>100</v>
      </c>
    </row>
    <row r="15" spans="1:5" s="27" customFormat="1" ht="30">
      <c r="A15" s="13">
        <v>11538</v>
      </c>
      <c r="B15" s="13">
        <v>265225</v>
      </c>
      <c r="C15" s="14" t="s">
        <v>23</v>
      </c>
      <c r="D15" s="14" t="s">
        <v>24</v>
      </c>
      <c r="E15" s="14">
        <v>-50</v>
      </c>
    </row>
    <row r="16" spans="1:5" s="27" customFormat="1" ht="30">
      <c r="A16" s="13">
        <v>11538</v>
      </c>
      <c r="B16" s="13">
        <v>265226</v>
      </c>
      <c r="C16" s="14" t="s">
        <v>23</v>
      </c>
      <c r="D16" s="14" t="s">
        <v>25</v>
      </c>
      <c r="E16" s="14">
        <v>-10</v>
      </c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28</v>
      </c>
      <c r="D21" s="17">
        <f>LARGE($F$19:$F$19,1)</f>
        <v>0</v>
      </c>
      <c r="E21">
        <f>INDEX($F$6:$F$6,MATCH($D$21,$F$19:$F$19,0))</f>
        <v>11521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31</v>
      </c>
      <c r="D22" s="18" t="e">
        <f>LARGE($F$19:$F$19,2)</f>
        <v>#NUM!</v>
      </c>
      <c r="E22" t="e">
        <f>INDEX($F$6:$F$6,MATCH($D$22,$F$19:$F$19,0))</f>
        <v>#NUM!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32</v>
      </c>
      <c r="D23" s="19" t="e">
        <f>LARGE($F$19:$F$19,3)</f>
        <v>#NUM!</v>
      </c>
      <c r="E23" t="e">
        <f>INDEX($F$6:$F$6,MATCH($D$23,$F$19:$F$19,0))</f>
        <v>#NUM!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33</v>
      </c>
      <c r="D24" s="20" t="e">
        <f>LARGE($F$19:$F$19,4)</f>
        <v>#NUM!</v>
      </c>
      <c r="E24" t="e">
        <f>INDEX($F$6:$F$6,MATCH($D$24,$F$19:$F$19,0))</f>
        <v>#NUM!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34</v>
      </c>
      <c r="D25" s="21" t="e">
        <f>LARGE($F$19:$F$19,5)</f>
        <v>#NUM!</v>
      </c>
      <c r="E25" t="e">
        <f>INDEX($F$6:$F$6,MATCH($D$25,$F$19:$F$19,0))</f>
        <v>#NUM!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/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7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7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7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7" operator="equal" stopIfTrue="1">
      <formula>""</formula>
    </cfRule>
  </conditionalFormatting>
  <conditionalFormatting sqref="E11">
    <cfRule type="cellIs" priority="9" dxfId="3" operator="greaterThan" stopIfTrue="1">
      <formula>Printable!$E$11</formula>
    </cfRule>
    <cfRule type="cellIs" priority="10" dxfId="7" operator="equal" stopIfTrue="1">
      <formula>""</formula>
    </cfRule>
  </conditionalFormatting>
  <conditionalFormatting sqref="E12">
    <cfRule type="cellIs" priority="11" dxfId="3" operator="greaterThan" stopIfTrue="1">
      <formula>Printable!$E$12</formula>
    </cfRule>
    <cfRule type="cellIs" priority="12" dxfId="7" operator="equal" stopIfTrue="1">
      <formula>""</formula>
    </cfRule>
  </conditionalFormatting>
  <conditionalFormatting sqref="E13">
    <cfRule type="cellIs" priority="13" dxfId="3" operator="greaterThan" stopIfTrue="1">
      <formula>Printable!$E$13</formula>
    </cfRule>
    <cfRule type="cellIs" priority="14" dxfId="7" operator="equal" stopIfTrue="1">
      <formula>""</formula>
    </cfRule>
  </conditionalFormatting>
  <conditionalFormatting sqref="E14">
    <cfRule type="cellIs" priority="15" dxfId="3" operator="greaterThan" stopIfTrue="1">
      <formula>Printable!$E$14</formula>
    </cfRule>
    <cfRule type="cellIs" priority="16" dxfId="7" operator="equal" stopIfTrue="1">
      <formula>""</formula>
    </cfRule>
  </conditionalFormatting>
  <conditionalFormatting sqref="E15">
    <cfRule type="cellIs" priority="17" dxfId="3" operator="lessThan" stopIfTrue="1">
      <formula>Printable!$E$15</formula>
    </cfRule>
    <cfRule type="cellIs" priority="18" dxfId="3" operator="greaterThan" stopIfTrue="1">
      <formula>0</formula>
    </cfRule>
  </conditionalFormatting>
  <conditionalFormatting sqref="E16">
    <cfRule type="cellIs" priority="19" dxfId="3" operator="lessThan" stopIfTrue="1">
      <formula>Printable!$E$16</formula>
    </cfRule>
    <cfRule type="cellIs" priority="20" dxfId="3" operator="greaterThan" stopIfTrue="1">
      <formula>0</formula>
    </cfRule>
  </conditionalFormatting>
  <conditionalFormatting sqref="C19:F19">
    <cfRule type="cellIs" priority="21" dxfId="2" operator="equal" stopIfTrue="1">
      <formula>Printable!$D$21</formula>
    </cfRule>
    <cfRule type="cellIs" priority="22" dxfId="1" operator="equal" stopIfTrue="1">
      <formula>Printable!$D$22</formula>
    </cfRule>
    <cfRule type="cellIs" priority="23" dxfId="0" operator="equal" stopIfTrue="1">
      <formula>Printable!$D$23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20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11521</v>
      </c>
      <c r="G6" s="1"/>
      <c r="H6" s="1"/>
      <c r="I6" s="1"/>
    </row>
    <row r="7" spans="1:78" ht="12.75">
      <c r="A7" s="13">
        <v>11538</v>
      </c>
      <c r="B7" s="13">
        <v>265217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11538</v>
      </c>
      <c r="B8" s="13">
        <v>265218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11538</v>
      </c>
      <c r="B9" s="13">
        <v>265219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11538</v>
      </c>
      <c r="B10" s="13">
        <v>265220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11538</v>
      </c>
      <c r="B11" s="13">
        <v>265221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11538</v>
      </c>
      <c r="B12" s="13">
        <v>265222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11538</v>
      </c>
      <c r="B13" s="13">
        <v>265223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11538</v>
      </c>
      <c r="B14" s="13">
        <v>265224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11538</v>
      </c>
      <c r="B15" s="13">
        <v>265225</v>
      </c>
      <c r="C15" s="14" t="s">
        <v>23</v>
      </c>
      <c r="D15" s="14" t="s">
        <v>24</v>
      </c>
      <c r="E15" s="14">
        <v>-50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11538</v>
      </c>
      <c r="B16" s="13">
        <v>265226</v>
      </c>
      <c r="C16" s="14" t="s">
        <v>23</v>
      </c>
      <c r="D16" s="14" t="s">
        <v>25</v>
      </c>
      <c r="E16" s="14">
        <v>-10</v>
      </c>
      <c r="F16" s="15"/>
      <c r="G16" s="1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Judge1!$E$7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Judge1!$E$8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Judge1!$E$9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Judge1!$E$10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Judge1!$E$11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Judge1!$E$12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Judge1!$E$13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greaterThan" stopIfTrue="1">
      <formula>Judge1!$E$14</formula>
    </cfRule>
    <cfRule type="cellIs" priority="16" dxfId="7" operator="equal" stopIfTrue="1">
      <formula>""</formula>
    </cfRule>
  </conditionalFormatting>
  <conditionalFormatting sqref="E15:F15">
    <cfRule type="cellIs" priority="17" dxfId="3" operator="lessThan" stopIfTrue="1">
      <formula>Judge1!$E$15</formula>
    </cfRule>
    <cfRule type="cellIs" priority="18" dxfId="3" operator="greaterThan" stopIfTrue="1">
      <formula>0</formula>
    </cfRule>
  </conditionalFormatting>
  <conditionalFormatting sqref="E16:F16">
    <cfRule type="cellIs" priority="19" dxfId="3" operator="lessThan" stopIfTrue="1">
      <formula>Judge1!$E$16</formula>
    </cfRule>
    <cfRule type="cellIs" priority="20" dxfId="3" operator="greaterThan" stopIfTrue="1">
      <formula>0</formula>
    </cfRule>
  </conditionalFormatting>
  <conditionalFormatting sqref="C19:F19">
    <cfRule type="cellIs" priority="21" dxfId="2" operator="equal" stopIfTrue="1">
      <formula>Judge1!$D$21</formula>
    </cfRule>
    <cfRule type="cellIs" priority="22" dxfId="1" operator="equal" stopIfTrue="1">
      <formula>Judge1!$D$22</formula>
    </cfRule>
    <cfRule type="cellIs" priority="23" dxfId="0" operator="equal" stopIfTrue="1">
      <formula>Judge1!$D$23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4" sqref="G14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11521</v>
      </c>
      <c r="G6" s="1"/>
      <c r="H6" s="1"/>
      <c r="I6" s="1"/>
    </row>
    <row r="7" spans="1:78" ht="12.75">
      <c r="A7" s="13">
        <v>11538</v>
      </c>
      <c r="B7" s="13">
        <v>265217</v>
      </c>
      <c r="C7" s="12" t="s">
        <v>14</v>
      </c>
      <c r="D7" s="3" t="s">
        <v>15</v>
      </c>
      <c r="E7" s="3">
        <v>100</v>
      </c>
      <c r="F7" s="9">
        <v>90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11538</v>
      </c>
      <c r="B8" s="13">
        <v>265218</v>
      </c>
      <c r="C8" s="3" t="s">
        <v>14</v>
      </c>
      <c r="D8" s="3" t="s">
        <v>16</v>
      </c>
      <c r="E8" s="3">
        <v>100</v>
      </c>
      <c r="F8" s="9">
        <v>100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11538</v>
      </c>
      <c r="B9" s="13">
        <v>265219</v>
      </c>
      <c r="C9" s="3" t="s">
        <v>14</v>
      </c>
      <c r="D9" s="3" t="s">
        <v>17</v>
      </c>
      <c r="E9" s="3">
        <v>100</v>
      </c>
      <c r="F9" s="9">
        <v>100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11538</v>
      </c>
      <c r="B10" s="13">
        <v>265220</v>
      </c>
      <c r="C10" s="3" t="s">
        <v>14</v>
      </c>
      <c r="D10" s="3" t="s">
        <v>18</v>
      </c>
      <c r="E10" s="3">
        <v>100</v>
      </c>
      <c r="F10" s="9">
        <v>100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11538</v>
      </c>
      <c r="B11" s="13">
        <v>265221</v>
      </c>
      <c r="C11" s="3" t="s">
        <v>14</v>
      </c>
      <c r="D11" s="3" t="s">
        <v>19</v>
      </c>
      <c r="E11" s="3">
        <v>200</v>
      </c>
      <c r="F11" s="9">
        <v>200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11538</v>
      </c>
      <c r="B12" s="13">
        <v>265222</v>
      </c>
      <c r="C12" s="3" t="s">
        <v>14</v>
      </c>
      <c r="D12" s="3" t="s">
        <v>20</v>
      </c>
      <c r="E12" s="3">
        <v>200</v>
      </c>
      <c r="F12" s="9">
        <v>195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11538</v>
      </c>
      <c r="B13" s="13">
        <v>265223</v>
      </c>
      <c r="C13" s="3" t="s">
        <v>14</v>
      </c>
      <c r="D13" s="3" t="s">
        <v>21</v>
      </c>
      <c r="E13" s="3">
        <v>100</v>
      </c>
      <c r="F13" s="9">
        <v>95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11538</v>
      </c>
      <c r="B14" s="13">
        <v>265224</v>
      </c>
      <c r="C14" s="3" t="s">
        <v>14</v>
      </c>
      <c r="D14" s="3" t="s">
        <v>22</v>
      </c>
      <c r="E14" s="3">
        <v>100</v>
      </c>
      <c r="F14" s="9">
        <v>100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11538</v>
      </c>
      <c r="B15" s="13">
        <v>265225</v>
      </c>
      <c r="C15" s="14" t="s">
        <v>23</v>
      </c>
      <c r="D15" s="14" t="s">
        <v>24</v>
      </c>
      <c r="E15" s="14">
        <v>-50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11538</v>
      </c>
      <c r="B16" s="13">
        <v>265226</v>
      </c>
      <c r="C16" s="14" t="s">
        <v>23</v>
      </c>
      <c r="D16" s="14" t="s">
        <v>25</v>
      </c>
      <c r="E16" s="14">
        <v>-10</v>
      </c>
      <c r="F16" s="15"/>
      <c r="G16" s="1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980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Judge2!$E$7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Judge2!$E$8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Judge2!$E$9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Judge2!$E$10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Judge2!$E$11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Judge2!$E$12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Judge2!$E$13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greaterThan" stopIfTrue="1">
      <formula>Judge2!$E$14</formula>
    </cfRule>
    <cfRule type="cellIs" priority="16" dxfId="7" operator="equal" stopIfTrue="1">
      <formula>""</formula>
    </cfRule>
  </conditionalFormatting>
  <conditionalFormatting sqref="E15:F15">
    <cfRule type="cellIs" priority="17" dxfId="3" operator="lessThan" stopIfTrue="1">
      <formula>Judge2!$E$15</formula>
    </cfRule>
    <cfRule type="cellIs" priority="18" dxfId="3" operator="greaterThan" stopIfTrue="1">
      <formula>0</formula>
    </cfRule>
  </conditionalFormatting>
  <conditionalFormatting sqref="E16:F16">
    <cfRule type="cellIs" priority="19" dxfId="3" operator="lessThan" stopIfTrue="1">
      <formula>Judge2!$E$16</formula>
    </cfRule>
    <cfRule type="cellIs" priority="20" dxfId="3" operator="greaterThan" stopIfTrue="1">
      <formula>0</formula>
    </cfRule>
  </conditionalFormatting>
  <conditionalFormatting sqref="C19:F19">
    <cfRule type="cellIs" priority="21" dxfId="2" operator="equal" stopIfTrue="1">
      <formula>Judge2!$D$21</formula>
    </cfRule>
    <cfRule type="cellIs" priority="22" dxfId="1" operator="equal" stopIfTrue="1">
      <formula>Judge2!$D$22</formula>
    </cfRule>
    <cfRule type="cellIs" priority="23" dxfId="0" operator="equal" stopIfTrue="1">
      <formula>Judge2!$D$23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4" sqref="F14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11521</v>
      </c>
      <c r="G6" s="1"/>
      <c r="H6" s="1"/>
      <c r="I6" s="1"/>
    </row>
    <row r="7" spans="1:78" ht="12.75">
      <c r="A7" s="13">
        <v>11538</v>
      </c>
      <c r="B7" s="13">
        <v>265217</v>
      </c>
      <c r="C7" s="12" t="s">
        <v>14</v>
      </c>
      <c r="D7" s="3" t="s">
        <v>15</v>
      </c>
      <c r="E7" s="3">
        <v>100</v>
      </c>
      <c r="F7" s="9">
        <v>92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11538</v>
      </c>
      <c r="B8" s="13">
        <v>265218</v>
      </c>
      <c r="C8" s="3" t="s">
        <v>14</v>
      </c>
      <c r="D8" s="3" t="s">
        <v>16</v>
      </c>
      <c r="E8" s="3">
        <v>100</v>
      </c>
      <c r="F8" s="9">
        <v>95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11538</v>
      </c>
      <c r="B9" s="13">
        <v>265219</v>
      </c>
      <c r="C9" s="3" t="s">
        <v>14</v>
      </c>
      <c r="D9" s="3" t="s">
        <v>17</v>
      </c>
      <c r="E9" s="3">
        <v>100</v>
      </c>
      <c r="F9" s="9">
        <v>100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11538</v>
      </c>
      <c r="B10" s="13">
        <v>265220</v>
      </c>
      <c r="C10" s="3" t="s">
        <v>14</v>
      </c>
      <c r="D10" s="3" t="s">
        <v>18</v>
      </c>
      <c r="E10" s="3">
        <v>100</v>
      </c>
      <c r="F10" s="9">
        <v>90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11538</v>
      </c>
      <c r="B11" s="13">
        <v>265221</v>
      </c>
      <c r="C11" s="3" t="s">
        <v>14</v>
      </c>
      <c r="D11" s="3" t="s">
        <v>19</v>
      </c>
      <c r="E11" s="3">
        <v>200</v>
      </c>
      <c r="F11" s="9">
        <v>195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11538</v>
      </c>
      <c r="B12" s="13">
        <v>265222</v>
      </c>
      <c r="C12" s="3" t="s">
        <v>14</v>
      </c>
      <c r="D12" s="3" t="s">
        <v>20</v>
      </c>
      <c r="E12" s="3">
        <v>200</v>
      </c>
      <c r="F12" s="9">
        <v>195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11538</v>
      </c>
      <c r="B13" s="13">
        <v>265223</v>
      </c>
      <c r="C13" s="3" t="s">
        <v>14</v>
      </c>
      <c r="D13" s="3" t="s">
        <v>21</v>
      </c>
      <c r="E13" s="3">
        <v>100</v>
      </c>
      <c r="F13" s="9">
        <v>95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11538</v>
      </c>
      <c r="B14" s="13">
        <v>265224</v>
      </c>
      <c r="C14" s="3" t="s">
        <v>14</v>
      </c>
      <c r="D14" s="3" t="s">
        <v>22</v>
      </c>
      <c r="E14" s="3">
        <v>100</v>
      </c>
      <c r="F14" s="9">
        <v>100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11538</v>
      </c>
      <c r="B15" s="13">
        <v>265225</v>
      </c>
      <c r="C15" s="14" t="s">
        <v>23</v>
      </c>
      <c r="D15" s="14" t="s">
        <v>24</v>
      </c>
      <c r="E15" s="14">
        <v>-50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11538</v>
      </c>
      <c r="B16" s="13">
        <v>265226</v>
      </c>
      <c r="C16" s="14" t="s">
        <v>23</v>
      </c>
      <c r="D16" s="14" t="s">
        <v>25</v>
      </c>
      <c r="E16" s="14">
        <v>-10</v>
      </c>
      <c r="F16" s="15"/>
      <c r="G16" s="1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962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Judge3!$E$7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Judge3!$E$8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Judge3!$E$9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Judge3!$E$10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Judge3!$E$11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Judge3!$E$12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Judge3!$E$13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greaterThan" stopIfTrue="1">
      <formula>Judge3!$E$14</formula>
    </cfRule>
    <cfRule type="cellIs" priority="16" dxfId="7" operator="equal" stopIfTrue="1">
      <formula>""</formula>
    </cfRule>
  </conditionalFormatting>
  <conditionalFormatting sqref="E15:F15">
    <cfRule type="cellIs" priority="17" dxfId="3" operator="lessThan" stopIfTrue="1">
      <formula>Judge3!$E$15</formula>
    </cfRule>
    <cfRule type="cellIs" priority="18" dxfId="3" operator="greaterThan" stopIfTrue="1">
      <formula>0</formula>
    </cfRule>
  </conditionalFormatting>
  <conditionalFormatting sqref="E16:F16">
    <cfRule type="cellIs" priority="19" dxfId="3" operator="lessThan" stopIfTrue="1">
      <formula>Judge3!$E$16</formula>
    </cfRule>
    <cfRule type="cellIs" priority="20" dxfId="3" operator="greaterThan" stopIfTrue="1">
      <formula>0</formula>
    </cfRule>
  </conditionalFormatting>
  <conditionalFormatting sqref="C19:F19">
    <cfRule type="cellIs" priority="21" dxfId="2" operator="equal" stopIfTrue="1">
      <formula>Judge3!$D$21</formula>
    </cfRule>
    <cfRule type="cellIs" priority="22" dxfId="1" operator="equal" stopIfTrue="1">
      <formula>Judge3!$D$22</formula>
    </cfRule>
    <cfRule type="cellIs" priority="23" dxfId="0" operator="equal" stopIfTrue="1">
      <formula>Judge3!$D$23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6" sqref="F16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11521</v>
      </c>
      <c r="G6" s="1"/>
      <c r="H6" s="1"/>
      <c r="I6" s="1"/>
    </row>
    <row r="7" spans="1:78" ht="12.75">
      <c r="A7" s="13">
        <v>11538</v>
      </c>
      <c r="B7" s="13">
        <v>265217</v>
      </c>
      <c r="C7" s="12" t="s">
        <v>14</v>
      </c>
      <c r="D7" s="3" t="s">
        <v>15</v>
      </c>
      <c r="E7" s="3">
        <v>100</v>
      </c>
      <c r="F7" s="9">
        <v>80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11538</v>
      </c>
      <c r="B8" s="13">
        <v>265218</v>
      </c>
      <c r="C8" s="3" t="s">
        <v>14</v>
      </c>
      <c r="D8" s="3" t="s">
        <v>16</v>
      </c>
      <c r="E8" s="3">
        <v>100</v>
      </c>
      <c r="F8" s="9">
        <v>70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11538</v>
      </c>
      <c r="B9" s="13">
        <v>265219</v>
      </c>
      <c r="C9" s="3" t="s">
        <v>14</v>
      </c>
      <c r="D9" s="3" t="s">
        <v>17</v>
      </c>
      <c r="E9" s="3">
        <v>100</v>
      </c>
      <c r="F9" s="9">
        <v>80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11538</v>
      </c>
      <c r="B10" s="13">
        <v>265220</v>
      </c>
      <c r="C10" s="3" t="s">
        <v>14</v>
      </c>
      <c r="D10" s="3" t="s">
        <v>18</v>
      </c>
      <c r="E10" s="3">
        <v>100</v>
      </c>
      <c r="F10" s="9">
        <v>80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11538</v>
      </c>
      <c r="B11" s="13">
        <v>265221</v>
      </c>
      <c r="C11" s="3" t="s">
        <v>14</v>
      </c>
      <c r="D11" s="3" t="s">
        <v>19</v>
      </c>
      <c r="E11" s="3">
        <v>200</v>
      </c>
      <c r="F11" s="9">
        <v>180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11538</v>
      </c>
      <c r="B12" s="13">
        <v>265222</v>
      </c>
      <c r="C12" s="3" t="s">
        <v>14</v>
      </c>
      <c r="D12" s="3" t="s">
        <v>20</v>
      </c>
      <c r="E12" s="3">
        <v>200</v>
      </c>
      <c r="F12" s="9">
        <v>190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11538</v>
      </c>
      <c r="B13" s="13">
        <v>265223</v>
      </c>
      <c r="C13" s="3" t="s">
        <v>14</v>
      </c>
      <c r="D13" s="3" t="s">
        <v>21</v>
      </c>
      <c r="E13" s="3">
        <v>100</v>
      </c>
      <c r="F13" s="9">
        <v>90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11538</v>
      </c>
      <c r="B14" s="13">
        <v>265224</v>
      </c>
      <c r="C14" s="3" t="s">
        <v>14</v>
      </c>
      <c r="D14" s="3" t="s">
        <v>22</v>
      </c>
      <c r="E14" s="3">
        <v>100</v>
      </c>
      <c r="F14" s="9">
        <v>100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11538</v>
      </c>
      <c r="B15" s="13">
        <v>265225</v>
      </c>
      <c r="C15" s="14" t="s">
        <v>23</v>
      </c>
      <c r="D15" s="14" t="s">
        <v>24</v>
      </c>
      <c r="E15" s="14">
        <v>-50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11538</v>
      </c>
      <c r="B16" s="13">
        <v>265226</v>
      </c>
      <c r="C16" s="14" t="s">
        <v>23</v>
      </c>
      <c r="D16" s="14" t="s">
        <v>25</v>
      </c>
      <c r="E16" s="14">
        <v>-10</v>
      </c>
      <c r="F16" s="15"/>
      <c r="G16" s="1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870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Judge4!$E$7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Judge4!$E$8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Judge4!$E$9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Judge4!$E$10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Judge4!$E$11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Judge4!$E$12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Judge4!$E$13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greaterThan" stopIfTrue="1">
      <formula>Judge4!$E$14</formula>
    </cfRule>
    <cfRule type="cellIs" priority="16" dxfId="7" operator="equal" stopIfTrue="1">
      <formula>""</formula>
    </cfRule>
  </conditionalFormatting>
  <conditionalFormatting sqref="E15:F15">
    <cfRule type="cellIs" priority="17" dxfId="3" operator="lessThan" stopIfTrue="1">
      <formula>Judge4!$E$15</formula>
    </cfRule>
    <cfRule type="cellIs" priority="18" dxfId="3" operator="greaterThan" stopIfTrue="1">
      <formula>0</formula>
    </cfRule>
  </conditionalFormatting>
  <conditionalFormatting sqref="E16:F16">
    <cfRule type="cellIs" priority="19" dxfId="3" operator="lessThan" stopIfTrue="1">
      <formula>Judge4!$E$16</formula>
    </cfRule>
    <cfRule type="cellIs" priority="20" dxfId="3" operator="greaterThan" stopIfTrue="1">
      <formula>0</formula>
    </cfRule>
  </conditionalFormatting>
  <conditionalFormatting sqref="C19:F19">
    <cfRule type="cellIs" priority="21" dxfId="2" operator="equal" stopIfTrue="1">
      <formula>Judge4!$D$21</formula>
    </cfRule>
    <cfRule type="cellIs" priority="22" dxfId="1" operator="equal" stopIfTrue="1">
      <formula>Judge4!$D$22</formula>
    </cfRule>
    <cfRule type="cellIs" priority="23" dxfId="0" operator="equal" stopIfTrue="1">
      <formula>Judge4!$D$23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11521</v>
      </c>
      <c r="G6" s="1"/>
      <c r="H6" s="1"/>
      <c r="I6" s="1"/>
    </row>
    <row r="7" spans="1:78" ht="12.75">
      <c r="A7" s="13">
        <v>11538</v>
      </c>
      <c r="B7" s="13">
        <v>265217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11538</v>
      </c>
      <c r="B8" s="13">
        <v>265218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11538</v>
      </c>
      <c r="B9" s="13">
        <v>265219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11538</v>
      </c>
      <c r="B10" s="13">
        <v>265220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11538</v>
      </c>
      <c r="B11" s="13">
        <v>265221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11538</v>
      </c>
      <c r="B12" s="13">
        <v>265222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11538</v>
      </c>
      <c r="B13" s="13">
        <v>265223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11538</v>
      </c>
      <c r="B14" s="13">
        <v>265224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11538</v>
      </c>
      <c r="B15" s="13">
        <v>265225</v>
      </c>
      <c r="C15" s="14" t="s">
        <v>23</v>
      </c>
      <c r="D15" s="14" t="s">
        <v>24</v>
      </c>
      <c r="E15" s="14">
        <v>-50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11538</v>
      </c>
      <c r="B16" s="13">
        <v>265226</v>
      </c>
      <c r="C16" s="14" t="s">
        <v>23</v>
      </c>
      <c r="D16" s="14" t="s">
        <v>25</v>
      </c>
      <c r="E16" s="14">
        <v>-10</v>
      </c>
      <c r="F16" s="15"/>
      <c r="G16" s="1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Judge5!$E$7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Judge5!$E$8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Judge5!$E$9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Judge5!$E$10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Judge5!$E$11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Judge5!$E$12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Judge5!$E$13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greaterThan" stopIfTrue="1">
      <formula>Judge5!$E$14</formula>
    </cfRule>
    <cfRule type="cellIs" priority="16" dxfId="7" operator="equal" stopIfTrue="1">
      <formula>""</formula>
    </cfRule>
  </conditionalFormatting>
  <conditionalFormatting sqref="E15:F15">
    <cfRule type="cellIs" priority="17" dxfId="3" operator="lessThan" stopIfTrue="1">
      <formula>Judge5!$E$15</formula>
    </cfRule>
    <cfRule type="cellIs" priority="18" dxfId="3" operator="greaterThan" stopIfTrue="1">
      <formula>0</formula>
    </cfRule>
  </conditionalFormatting>
  <conditionalFormatting sqref="E16:F16">
    <cfRule type="cellIs" priority="19" dxfId="3" operator="lessThan" stopIfTrue="1">
      <formula>Judge5!$E$16</formula>
    </cfRule>
    <cfRule type="cellIs" priority="20" dxfId="3" operator="greaterThan" stopIfTrue="1">
      <formula>0</formula>
    </cfRule>
  </conditionalFormatting>
  <conditionalFormatting sqref="C19:F19">
    <cfRule type="cellIs" priority="21" dxfId="2" operator="equal" stopIfTrue="1">
      <formula>Judge5!$D$21</formula>
    </cfRule>
    <cfRule type="cellIs" priority="22" dxfId="1" operator="equal" stopIfTrue="1">
      <formula>Judge5!$D$22</formula>
    </cfRule>
    <cfRule type="cellIs" priority="23" dxfId="0" operator="equal" stopIfTrue="1">
      <formula>Judge5!$D$23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11521</v>
      </c>
      <c r="G6" s="1"/>
      <c r="H6" s="1"/>
      <c r="I6" s="1"/>
    </row>
    <row r="7" spans="1:78" ht="12.75">
      <c r="A7" s="13">
        <v>11538</v>
      </c>
      <c r="B7" s="13">
        <v>265217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11538</v>
      </c>
      <c r="B8" s="13">
        <v>265218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11538</v>
      </c>
      <c r="B9" s="13">
        <v>265219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11538</v>
      </c>
      <c r="B10" s="13">
        <v>265220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11538</v>
      </c>
      <c r="B11" s="13">
        <v>265221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11538</v>
      </c>
      <c r="B12" s="13">
        <v>265222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11538</v>
      </c>
      <c r="B13" s="13">
        <v>265223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11538</v>
      </c>
      <c r="B14" s="13">
        <v>265224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11538</v>
      </c>
      <c r="B15" s="13">
        <v>265225</v>
      </c>
      <c r="C15" s="14" t="s">
        <v>23</v>
      </c>
      <c r="D15" s="14" t="s">
        <v>24</v>
      </c>
      <c r="E15" s="14">
        <v>-50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11538</v>
      </c>
      <c r="B16" s="13">
        <v>265226</v>
      </c>
      <c r="C16" s="14" t="s">
        <v>23</v>
      </c>
      <c r="D16" s="14" t="s">
        <v>25</v>
      </c>
      <c r="E16" s="14">
        <v>-10</v>
      </c>
      <c r="F16" s="15"/>
      <c r="G16" s="1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Judge6!$E$7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Judge6!$E$8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Judge6!$E$9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Judge6!$E$10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Judge6!$E$11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Judge6!$E$12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Judge6!$E$13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greaterThan" stopIfTrue="1">
      <formula>Judge6!$E$14</formula>
    </cfRule>
    <cfRule type="cellIs" priority="16" dxfId="7" operator="equal" stopIfTrue="1">
      <formula>""</formula>
    </cfRule>
  </conditionalFormatting>
  <conditionalFormatting sqref="E15:F15">
    <cfRule type="cellIs" priority="17" dxfId="3" operator="lessThan" stopIfTrue="1">
      <formula>Judge6!$E$15</formula>
    </cfRule>
    <cfRule type="cellIs" priority="18" dxfId="3" operator="greaterThan" stopIfTrue="1">
      <formula>0</formula>
    </cfRule>
  </conditionalFormatting>
  <conditionalFormatting sqref="E16:F16">
    <cfRule type="cellIs" priority="19" dxfId="3" operator="lessThan" stopIfTrue="1">
      <formula>Judge6!$E$16</formula>
    </cfRule>
    <cfRule type="cellIs" priority="20" dxfId="3" operator="greaterThan" stopIfTrue="1">
      <formula>0</formula>
    </cfRule>
  </conditionalFormatting>
  <conditionalFormatting sqref="C19:F19">
    <cfRule type="cellIs" priority="21" dxfId="2" operator="equal" stopIfTrue="1">
      <formula>Judge6!$D$21</formula>
    </cfRule>
    <cfRule type="cellIs" priority="22" dxfId="1" operator="equal" stopIfTrue="1">
      <formula>Judge6!$D$22</formula>
    </cfRule>
    <cfRule type="cellIs" priority="23" dxfId="0" operator="equal" stopIfTrue="1">
      <formula>Judge6!$D$23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11521</v>
      </c>
      <c r="G6" s="1"/>
      <c r="H6" s="1"/>
      <c r="I6" s="1"/>
    </row>
    <row r="7" spans="1:78" ht="12.75">
      <c r="A7" s="13">
        <v>11538</v>
      </c>
      <c r="B7" s="13">
        <v>265217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11538</v>
      </c>
      <c r="B8" s="13">
        <v>265218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11538</v>
      </c>
      <c r="B9" s="13">
        <v>265219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11538</v>
      </c>
      <c r="B10" s="13">
        <v>265220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11538</v>
      </c>
      <c r="B11" s="13">
        <v>265221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11538</v>
      </c>
      <c r="B12" s="13">
        <v>265222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11538</v>
      </c>
      <c r="B13" s="13">
        <v>265223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11538</v>
      </c>
      <c r="B14" s="13">
        <v>265224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11538</v>
      </c>
      <c r="B15" s="13">
        <v>265225</v>
      </c>
      <c r="C15" s="14" t="s">
        <v>23</v>
      </c>
      <c r="D15" s="14" t="s">
        <v>24</v>
      </c>
      <c r="E15" s="14">
        <v>-50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11538</v>
      </c>
      <c r="B16" s="13">
        <v>265226</v>
      </c>
      <c r="C16" s="14" t="s">
        <v>23</v>
      </c>
      <c r="D16" s="14" t="s">
        <v>25</v>
      </c>
      <c r="E16" s="14">
        <v>-10</v>
      </c>
      <c r="F16" s="15"/>
      <c r="G16" s="1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Judge7!$E$7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Judge7!$E$8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Judge7!$E$9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Judge7!$E$10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Judge7!$E$11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Judge7!$E$12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Judge7!$E$13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greaterThan" stopIfTrue="1">
      <formula>Judge7!$E$14</formula>
    </cfRule>
    <cfRule type="cellIs" priority="16" dxfId="7" operator="equal" stopIfTrue="1">
      <formula>""</formula>
    </cfRule>
  </conditionalFormatting>
  <conditionalFormatting sqref="E15:F15">
    <cfRule type="cellIs" priority="17" dxfId="3" operator="lessThan" stopIfTrue="1">
      <formula>Judge7!$E$15</formula>
    </cfRule>
    <cfRule type="cellIs" priority="18" dxfId="3" operator="greaterThan" stopIfTrue="1">
      <formula>0</formula>
    </cfRule>
  </conditionalFormatting>
  <conditionalFormatting sqref="E16:F16">
    <cfRule type="cellIs" priority="19" dxfId="3" operator="lessThan" stopIfTrue="1">
      <formula>Judge7!$E$16</formula>
    </cfRule>
    <cfRule type="cellIs" priority="20" dxfId="3" operator="greaterThan" stopIfTrue="1">
      <formula>0</formula>
    </cfRule>
  </conditionalFormatting>
  <conditionalFormatting sqref="C19:F19">
    <cfRule type="cellIs" priority="21" dxfId="2" operator="equal" stopIfTrue="1">
      <formula>Judge7!$D$21</formula>
    </cfRule>
    <cfRule type="cellIs" priority="22" dxfId="1" operator="equal" stopIfTrue="1">
      <formula>Judge7!$D$22</formula>
    </cfRule>
    <cfRule type="cellIs" priority="23" dxfId="0" operator="equal" stopIfTrue="1">
      <formula>Judge7!$D$23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35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11521</v>
      </c>
      <c r="G6" s="1"/>
      <c r="H6" s="1"/>
      <c r="I6" s="1"/>
    </row>
    <row r="7" spans="1:78" ht="12.75">
      <c r="A7" s="13">
        <v>11538</v>
      </c>
      <c r="B7" s="13">
        <v>265217</v>
      </c>
      <c r="C7" s="12" t="s">
        <v>14</v>
      </c>
      <c r="D7" s="3" t="s">
        <v>15</v>
      </c>
      <c r="E7" s="3">
        <v>100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11538</v>
      </c>
      <c r="B8" s="13">
        <v>265218</v>
      </c>
      <c r="C8" s="3" t="s">
        <v>14</v>
      </c>
      <c r="D8" s="3" t="s">
        <v>16</v>
      </c>
      <c r="E8" s="3"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11538</v>
      </c>
      <c r="B9" s="13">
        <v>265219</v>
      </c>
      <c r="C9" s="3" t="s">
        <v>14</v>
      </c>
      <c r="D9" s="3" t="s">
        <v>17</v>
      </c>
      <c r="E9" s="3">
        <v>100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11538</v>
      </c>
      <c r="B10" s="13">
        <v>265220</v>
      </c>
      <c r="C10" s="3" t="s">
        <v>14</v>
      </c>
      <c r="D10" s="3" t="s">
        <v>18</v>
      </c>
      <c r="E10" s="3">
        <v>100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11538</v>
      </c>
      <c r="B11" s="13">
        <v>265221</v>
      </c>
      <c r="C11" s="3" t="s">
        <v>14</v>
      </c>
      <c r="D11" s="3" t="s">
        <v>19</v>
      </c>
      <c r="E11" s="3">
        <v>200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11538</v>
      </c>
      <c r="B12" s="13">
        <v>265222</v>
      </c>
      <c r="C12" s="3" t="s">
        <v>14</v>
      </c>
      <c r="D12" s="3" t="s">
        <v>20</v>
      </c>
      <c r="E12" s="3">
        <v>200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11538</v>
      </c>
      <c r="B13" s="13">
        <v>265223</v>
      </c>
      <c r="C13" s="3" t="s">
        <v>14</v>
      </c>
      <c r="D13" s="3" t="s">
        <v>21</v>
      </c>
      <c r="E13" s="3">
        <v>100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11538</v>
      </c>
      <c r="B14" s="13">
        <v>265224</v>
      </c>
      <c r="C14" s="3" t="s">
        <v>14</v>
      </c>
      <c r="D14" s="3" t="s">
        <v>22</v>
      </c>
      <c r="E14" s="3">
        <v>100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11538</v>
      </c>
      <c r="B15" s="13">
        <v>265225</v>
      </c>
      <c r="C15" s="14" t="s">
        <v>23</v>
      </c>
      <c r="D15" s="14" t="s">
        <v>24</v>
      </c>
      <c r="E15" s="14">
        <v>-50</v>
      </c>
      <c r="F15" s="15"/>
      <c r="G15" s="15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11538</v>
      </c>
      <c r="B16" s="13">
        <v>265226</v>
      </c>
      <c r="C16" s="14" t="s">
        <v>23</v>
      </c>
      <c r="D16" s="14" t="s">
        <v>25</v>
      </c>
      <c r="E16" s="14">
        <v>-10</v>
      </c>
      <c r="F16" s="15"/>
      <c r="G16" s="1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6:78" ht="12.7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3:78" ht="12.75">
      <c r="C18" t="s">
        <v>26</v>
      </c>
      <c r="E18">
        <f>SUMIF($E$6:$E$16,"&gt;0")</f>
        <v>1000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3:78" ht="12.75">
      <c r="C19" t="s">
        <v>27</v>
      </c>
      <c r="F19" s="16">
        <f>SUM($F$7:$F$16)</f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4:78" ht="12.75">
      <c r="D20" t="s">
        <v>29</v>
      </c>
      <c r="E20" t="s">
        <v>30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6:78" ht="12.75"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F7">
    <cfRule type="cellIs" priority="1" dxfId="3" operator="greaterThan" stopIfTrue="1">
      <formula>Judge8!$E$7</formula>
    </cfRule>
    <cfRule type="cellIs" priority="2" dxfId="7" operator="equal" stopIfTrue="1">
      <formula>""</formula>
    </cfRule>
  </conditionalFormatting>
  <conditionalFormatting sqref="E8:F8">
    <cfRule type="cellIs" priority="3" dxfId="3" operator="greaterThan" stopIfTrue="1">
      <formula>Judge8!$E$8</formula>
    </cfRule>
    <cfRule type="cellIs" priority="4" dxfId="7" operator="equal" stopIfTrue="1">
      <formula>""</formula>
    </cfRule>
  </conditionalFormatting>
  <conditionalFormatting sqref="E9:F9">
    <cfRule type="cellIs" priority="5" dxfId="3" operator="greaterThan" stopIfTrue="1">
      <formula>Judge8!$E$9</formula>
    </cfRule>
    <cfRule type="cellIs" priority="6" dxfId="7" operator="equal" stopIfTrue="1">
      <formula>""</formula>
    </cfRule>
  </conditionalFormatting>
  <conditionalFormatting sqref="E10:F10">
    <cfRule type="cellIs" priority="7" dxfId="3" operator="greaterThan" stopIfTrue="1">
      <formula>Judge8!$E$10</formula>
    </cfRule>
    <cfRule type="cellIs" priority="8" dxfId="7" operator="equal" stopIfTrue="1">
      <formula>""</formula>
    </cfRule>
  </conditionalFormatting>
  <conditionalFormatting sqref="E11:F11">
    <cfRule type="cellIs" priority="9" dxfId="3" operator="greaterThan" stopIfTrue="1">
      <formula>Judge8!$E$11</formula>
    </cfRule>
    <cfRule type="cellIs" priority="10" dxfId="7" operator="equal" stopIfTrue="1">
      <formula>""</formula>
    </cfRule>
  </conditionalFormatting>
  <conditionalFormatting sqref="E12:F12">
    <cfRule type="cellIs" priority="11" dxfId="3" operator="greaterThan" stopIfTrue="1">
      <formula>Judge8!$E$12</formula>
    </cfRule>
    <cfRule type="cellIs" priority="12" dxfId="7" operator="equal" stopIfTrue="1">
      <formula>""</formula>
    </cfRule>
  </conditionalFormatting>
  <conditionalFormatting sqref="E13:F13">
    <cfRule type="cellIs" priority="13" dxfId="3" operator="greaterThan" stopIfTrue="1">
      <formula>Judge8!$E$13</formula>
    </cfRule>
    <cfRule type="cellIs" priority="14" dxfId="7" operator="equal" stopIfTrue="1">
      <formula>""</formula>
    </cfRule>
  </conditionalFormatting>
  <conditionalFormatting sqref="E14:F14">
    <cfRule type="cellIs" priority="15" dxfId="3" operator="greaterThan" stopIfTrue="1">
      <formula>Judge8!$E$14</formula>
    </cfRule>
    <cfRule type="cellIs" priority="16" dxfId="7" operator="equal" stopIfTrue="1">
      <formula>""</formula>
    </cfRule>
  </conditionalFormatting>
  <conditionalFormatting sqref="E15:F15">
    <cfRule type="cellIs" priority="17" dxfId="3" operator="lessThan" stopIfTrue="1">
      <formula>Judge8!$E$15</formula>
    </cfRule>
    <cfRule type="cellIs" priority="18" dxfId="3" operator="greaterThan" stopIfTrue="1">
      <formula>0</formula>
    </cfRule>
  </conditionalFormatting>
  <conditionalFormatting sqref="E16:F16">
    <cfRule type="cellIs" priority="19" dxfId="3" operator="lessThan" stopIfTrue="1">
      <formula>Judge8!$E$16</formula>
    </cfRule>
    <cfRule type="cellIs" priority="20" dxfId="3" operator="greaterThan" stopIfTrue="1">
      <formula>0</formula>
    </cfRule>
  </conditionalFormatting>
  <conditionalFormatting sqref="C19:F19">
    <cfRule type="cellIs" priority="21" dxfId="2" operator="equal" stopIfTrue="1">
      <formula>Judge8!$D$21</formula>
    </cfRule>
    <cfRule type="cellIs" priority="22" dxfId="1" operator="equal" stopIfTrue="1">
      <formula>Judge8!$D$22</formula>
    </cfRule>
    <cfRule type="cellIs" priority="23" dxfId="0" operator="equal" stopIfTrue="1">
      <formula>Judge8!$D$23</formula>
    </cfRule>
    <cfRule type="cellIs" priority="24" dxfId="276" operator="equal" stopIfTrue="1">
      <formula>$D$24</formula>
    </cfRule>
    <cfRule type="cellIs" priority="25" dxfId="277" operator="equal" stopIfTrue="1">
      <formula>$D$25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2015-04-22T23:26:47Z</dcterms:modified>
  <cp:category/>
  <cp:version/>
  <cp:contentType/>
  <cp:contentStatus/>
</cp:coreProperties>
</file>